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kim\Documents\PC 백업\LIS Korea\컨소시엄\KERIS\"/>
    </mc:Choice>
  </mc:AlternateContent>
  <xr:revisionPtr revIDLastSave="0" documentId="13_ncr:1_{F6FF3C74-9EAB-48F5-B4DD-FBCA953F50E2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작성참고" sheetId="11" r:id="rId1"/>
    <sheet name="ISO Country Code" sheetId="12" r:id="rId2"/>
    <sheet name="Language Code" sheetId="13" r:id="rId3"/>
    <sheet name="2022" sheetId="8" r:id="rId4"/>
  </sheets>
  <definedNames>
    <definedName name="_xlnm._FilterDatabase" localSheetId="3" hidden="1">'2022'!$A$19:$AH$19</definedName>
    <definedName name="_xlnm.Print_Area" localSheetId="3">'2022'!$A$18:$AH$19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김강석</author>
    <author>library</author>
  </authors>
  <commentList>
    <comment ref="I18" authorId="0" shapeId="0" xr:uid="{00000000-0006-0000-0300-000001000000}">
      <text>
        <r>
          <rPr>
            <sz val="9"/>
            <color indexed="81"/>
            <rFont val="돋움"/>
            <family val="3"/>
            <charset val="129"/>
          </rPr>
          <t>- 현재까지 원문이 제공될 경우 '</t>
        </r>
        <r>
          <rPr>
            <b/>
            <sz val="9"/>
            <color indexed="81"/>
            <rFont val="돋움"/>
            <family val="3"/>
            <charset val="129"/>
          </rPr>
          <t>CURRENT</t>
        </r>
        <r>
          <rPr>
            <sz val="9"/>
            <color indexed="81"/>
            <rFont val="돋움"/>
            <family val="3"/>
            <charset val="129"/>
          </rPr>
          <t xml:space="preserve">'로 기재
- 구독 중단된 경우, </t>
        </r>
        <r>
          <rPr>
            <b/>
            <sz val="9"/>
            <color indexed="81"/>
            <rFont val="돋움"/>
            <family val="3"/>
            <charset val="129"/>
          </rPr>
          <t>End Year</t>
        </r>
        <r>
          <rPr>
            <sz val="9"/>
            <color indexed="81"/>
            <rFont val="돋움"/>
            <family val="3"/>
            <charset val="129"/>
          </rPr>
          <t>를 표시</t>
        </r>
      </text>
    </comment>
    <comment ref="AC19" authorId="1" shapeId="0" xr:uid="{00000000-0006-0000-0300-000002000000}">
      <text>
        <r>
          <rPr>
            <sz val="9"/>
            <color indexed="81"/>
            <rFont val="돋움"/>
            <family val="3"/>
            <charset val="129"/>
          </rPr>
          <t>구독옵션명을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직접입력
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</text>
    </comment>
  </commentList>
</comments>
</file>

<file path=xl/sharedStrings.xml><?xml version="1.0" encoding="utf-8"?>
<sst xmlns="http://schemas.openxmlformats.org/spreadsheetml/2006/main" count="3147" uniqueCount="1609">
  <si>
    <t>Title</t>
  </si>
  <si>
    <t>Full Text Start Year</t>
  </si>
  <si>
    <t>Publisher</t>
  </si>
  <si>
    <t>SSCI</t>
  </si>
  <si>
    <t>A&amp;HCI</t>
  </si>
  <si>
    <t>Source Type</t>
  </si>
  <si>
    <t>※ Title 순으로 정렬</t>
    <phoneticPr fontId="2" type="noConversion"/>
  </si>
  <si>
    <t>No</t>
    <phoneticPr fontId="2" type="noConversion"/>
  </si>
  <si>
    <t>e-ISSN</t>
    <phoneticPr fontId="2" type="noConversion"/>
  </si>
  <si>
    <t>Full Text End Year</t>
    <phoneticPr fontId="2" type="noConversion"/>
  </si>
  <si>
    <t>Scopus</t>
    <phoneticPr fontId="2" type="noConversion"/>
  </si>
  <si>
    <t>Language</t>
    <phoneticPr fontId="2" type="noConversion"/>
  </si>
  <si>
    <t>DDC</t>
    <phoneticPr fontId="2" type="noConversion"/>
  </si>
  <si>
    <t>Subject</t>
    <phoneticPr fontId="2" type="noConversion"/>
  </si>
  <si>
    <t>URL</t>
    <phoneticPr fontId="2" type="noConversion"/>
  </si>
  <si>
    <t>e-ListPrice</t>
    <phoneticPr fontId="2" type="noConversion"/>
  </si>
  <si>
    <t>원문 
다운건수</t>
    <phoneticPr fontId="2" type="noConversion"/>
  </si>
  <si>
    <t>구독옵션명 2</t>
    <phoneticPr fontId="2" type="noConversion"/>
  </si>
  <si>
    <t>구독옵션명 3</t>
    <phoneticPr fontId="2" type="noConversion"/>
  </si>
  <si>
    <t>p-ISSN</t>
    <phoneticPr fontId="2" type="noConversion"/>
  </si>
  <si>
    <t>p-ListPrice</t>
    <phoneticPr fontId="2" type="noConversion"/>
  </si>
  <si>
    <t>구독옵션명 1</t>
    <phoneticPr fontId="2" type="noConversion"/>
  </si>
  <si>
    <t>※ 표는 편집이 불가하며, 필드의 순서변경 및 가감을 하여서는 안됨</t>
    <phoneticPr fontId="2" type="noConversion"/>
  </si>
  <si>
    <t>비고</t>
    <phoneticPr fontId="2" type="noConversion"/>
  </si>
  <si>
    <t>신규타이틀
여부</t>
    <phoneticPr fontId="2" type="noConversion"/>
  </si>
  <si>
    <t>ex) Full</t>
    <phoneticPr fontId="2" type="noConversion"/>
  </si>
  <si>
    <t>ex) STM</t>
    <phoneticPr fontId="2" type="noConversion"/>
  </si>
  <si>
    <t>ex) HSS</t>
    <phoneticPr fontId="2" type="noConversion"/>
  </si>
  <si>
    <t>※ 주제분야, DDC코드 등 1개 이상의 값 입력 시 쉼표(,)로 구분함</t>
    <phoneticPr fontId="2" type="noConversion"/>
  </si>
  <si>
    <t>Country</t>
    <phoneticPr fontId="2" type="noConversion"/>
  </si>
  <si>
    <t>※ 해당 입력사항이 없을 경우, '해당없음'으로 입력</t>
    <phoneticPr fontId="2" type="noConversion"/>
  </si>
  <si>
    <t>KCI</t>
    <phoneticPr fontId="2" type="noConversion"/>
  </si>
  <si>
    <t>Open Access
(DOAJ)</t>
    <phoneticPr fontId="2" type="noConversion"/>
  </si>
  <si>
    <t>※ 모든 셀을 작성하되, 회색 셀은 반드시 기재</t>
    <phoneticPr fontId="2" type="noConversion"/>
  </si>
  <si>
    <t>구독 품목명:</t>
    <phoneticPr fontId="2" type="noConversion"/>
  </si>
  <si>
    <t>자료 유형:</t>
    <phoneticPr fontId="2" type="noConversion"/>
  </si>
  <si>
    <t>[최근 4년간 원문제공 콘텐츠 리스트(타이틀 리스트)]</t>
    <phoneticPr fontId="2" type="noConversion"/>
  </si>
  <si>
    <t>구독 년도:</t>
    <phoneticPr fontId="2" type="noConversion"/>
  </si>
  <si>
    <t>전자저널</t>
    <phoneticPr fontId="2" type="noConversion"/>
  </si>
  <si>
    <t>원문제공 건수</t>
    <phoneticPr fontId="2" type="noConversion"/>
  </si>
  <si>
    <t>ESCI</t>
    <phoneticPr fontId="2" type="noConversion"/>
  </si>
  <si>
    <t>non-OA 
원문 다운건수</t>
    <phoneticPr fontId="2" type="noConversion"/>
  </si>
  <si>
    <t>non-OA
원문제공 건수</t>
    <phoneticPr fontId="2" type="noConversion"/>
  </si>
  <si>
    <t>SCIE</t>
    <phoneticPr fontId="2" type="noConversion"/>
  </si>
  <si>
    <t>※ 원문 다운로드 건수는 제안 품목의 원문 제공 기간에 발행된 저널의 이용통계만을 기재</t>
    <phoneticPr fontId="2" type="noConversion"/>
  </si>
  <si>
    <t xml:space="preserve">홀딩 
기관 수 </t>
    <phoneticPr fontId="2" type="noConversion"/>
  </si>
  <si>
    <t>※ 파란색부분 (SCIE, SSCI, A&amp;HCI, ESCI, Scopus, KCI, OA)는 제공하는 리스트/혹은 안내하는 사이트를 기준으로 작성</t>
    <phoneticPr fontId="2" type="noConversion"/>
  </si>
  <si>
    <r>
      <t>※ Fulltext Start Year, End Year는</t>
    </r>
    <r>
      <rPr>
        <b/>
        <sz val="9"/>
        <color theme="1"/>
        <rFont val="맑은 고딕"/>
        <family val="3"/>
        <charset val="129"/>
        <scheme val="minor"/>
      </rPr>
      <t xml:space="preserve"> 제안 품목에서 원문 이용이 가능한 기간</t>
    </r>
    <r>
      <rPr>
        <sz val="9"/>
        <color theme="1"/>
        <rFont val="맑은 고딕"/>
        <family val="3"/>
        <charset val="129"/>
        <scheme val="minor"/>
      </rPr>
      <t>을 표시(대학라이선스 선정 시 원문 이용 가능 기간 기준)</t>
    </r>
    <phoneticPr fontId="2" type="noConversion"/>
  </si>
  <si>
    <t>※ ISSN 입력 시 공간(스페이스) 없이 입력하며, 연도별 변경 있을 시 표시</t>
    <phoneticPr fontId="2" type="noConversion"/>
  </si>
  <si>
    <t>Journal code</t>
    <phoneticPr fontId="2" type="noConversion"/>
  </si>
  <si>
    <t>※ 2020-2023년 데이터를 년도별로 시트 생성하여 작성</t>
    <phoneticPr fontId="2" type="noConversion"/>
  </si>
  <si>
    <t>콘텐츠 제공 리스트(타이틀 리스트) 작성 참고</t>
    <phoneticPr fontId="2" type="noConversion"/>
  </si>
  <si>
    <t xml:space="preserve"> </t>
    <phoneticPr fontId="2" type="noConversion"/>
  </si>
  <si>
    <t>1. 작성 항목 설명</t>
    <phoneticPr fontId="2" type="noConversion"/>
  </si>
  <si>
    <t>항목명</t>
    <phoneticPr fontId="2" type="noConversion"/>
  </si>
  <si>
    <t>필수입력
(도서 제외)</t>
    <phoneticPr fontId="2" type="noConversion"/>
  </si>
  <si>
    <t xml:space="preserve">도서
필수입력 </t>
    <phoneticPr fontId="2" type="noConversion"/>
  </si>
  <si>
    <t>설명</t>
    <phoneticPr fontId="2" type="noConversion"/>
  </si>
  <si>
    <t>출판사/제공사</t>
    <phoneticPr fontId="2" type="noConversion"/>
  </si>
  <si>
    <t>O</t>
    <phoneticPr fontId="2" type="noConversion"/>
  </si>
  <si>
    <t>O</t>
    <phoneticPr fontId="2" type="noConversion"/>
  </si>
  <si>
    <t>Database(품목명)</t>
    <phoneticPr fontId="2" type="noConversion"/>
  </si>
  <si>
    <t>O</t>
    <phoneticPr fontId="2" type="noConversion"/>
  </si>
  <si>
    <t>Source Type</t>
    <phoneticPr fontId="2" type="noConversion"/>
  </si>
  <si>
    <t>P-ISSN</t>
    <phoneticPr fontId="2" type="noConversion"/>
  </si>
  <si>
    <t>- 원문 제공 콘텐츠의 경우 P-ISSN과 E-ISSN 중 하나는 필수 입력
- 입력 형식 : 1758-4221</t>
    <phoneticPr fontId="2" type="noConversion"/>
  </si>
  <si>
    <t>E-ISSN</t>
    <phoneticPr fontId="2" type="noConversion"/>
  </si>
  <si>
    <t>- 원문 제공 콘텐츠의 경우 P-ISSN과 E-ISSN 중 하나는 필수 입력
- 입력 형식 : 0003-5599</t>
    <phoneticPr fontId="2" type="noConversion"/>
  </si>
  <si>
    <t>ISBN</t>
    <phoneticPr fontId="2" type="noConversion"/>
  </si>
  <si>
    <t>Title</t>
    <phoneticPr fontId="2" type="noConversion"/>
  </si>
  <si>
    <t>Full Text Start Year</t>
    <phoneticPr fontId="2" type="noConversion"/>
  </si>
  <si>
    <t>- 원문 제공 콘텐츠의 경우 입력
- 숫자 4자리 입력 (예) 2001</t>
    <phoneticPr fontId="2" type="noConversion"/>
  </si>
  <si>
    <t>Full Text End Year</t>
    <phoneticPr fontId="2" type="noConversion"/>
  </si>
  <si>
    <t>- 원문 제공 콘텐츠의 경우 입력
- 숫자 4자리 입력 (예) 2001
- 현재까지 원문이 제공될 경우 현재 년도 입력</t>
    <phoneticPr fontId="2" type="noConversion"/>
  </si>
  <si>
    <t>Citation/ Abstract Start Year</t>
    <phoneticPr fontId="2" type="noConversion"/>
  </si>
  <si>
    <t>- 서지정보 제공 콘텐츠의 경우 입력
- 숫자 4자리 입력 (예) 2001</t>
    <phoneticPr fontId="2" type="noConversion"/>
  </si>
  <si>
    <t xml:space="preserve">Citation/ Abstract End Year </t>
    <phoneticPr fontId="2" type="noConversion"/>
  </si>
  <si>
    <t>Publisher</t>
    <phoneticPr fontId="2" type="noConversion"/>
  </si>
  <si>
    <t>창간호부터 현재까지 원문제공여부</t>
    <phoneticPr fontId="2" type="noConversion"/>
  </si>
  <si>
    <t>- Y 또는 N 입력</t>
    <phoneticPr fontId="2" type="noConversion"/>
  </si>
  <si>
    <t>Active (상태)</t>
    <phoneticPr fontId="2" type="noConversion"/>
  </si>
  <si>
    <t>- Y 또는 N 입력</t>
    <phoneticPr fontId="2" type="noConversion"/>
  </si>
  <si>
    <t>Embargo (days)</t>
    <phoneticPr fontId="2" type="noConversion"/>
  </si>
  <si>
    <t>- 원문 제공 콘텐츠의 경우 입력
- 해당사항이 없으면 숫자 '0' 입력</t>
    <phoneticPr fontId="2" type="noConversion"/>
  </si>
  <si>
    <t>SCIE</t>
    <phoneticPr fontId="2" type="noConversion"/>
  </si>
  <si>
    <t>SSCI</t>
    <phoneticPr fontId="2" type="noConversion"/>
  </si>
  <si>
    <t>A&amp;HCI</t>
    <phoneticPr fontId="2" type="noConversion"/>
  </si>
  <si>
    <t>ESCI</t>
    <phoneticPr fontId="2" type="noConversion"/>
  </si>
  <si>
    <t>Scopus</t>
    <phoneticPr fontId="2" type="noConversion"/>
  </si>
  <si>
    <t>O</t>
    <phoneticPr fontId="2" type="noConversion"/>
  </si>
  <si>
    <t>KCI</t>
    <phoneticPr fontId="2" type="noConversion"/>
  </si>
  <si>
    <t>KCI 등재후보</t>
    <phoneticPr fontId="2" type="noConversion"/>
  </si>
  <si>
    <t>OpenAccess (DOAJ)</t>
    <phoneticPr fontId="2" type="noConversion"/>
  </si>
  <si>
    <t>Impact Factor</t>
    <phoneticPr fontId="2" type="noConversion"/>
  </si>
  <si>
    <t>Country</t>
    <phoneticPr fontId="2" type="noConversion"/>
  </si>
  <si>
    <t>Language</t>
    <phoneticPr fontId="2" type="noConversion"/>
  </si>
  <si>
    <t>DDC</t>
    <phoneticPr fontId="2" type="noConversion"/>
  </si>
  <si>
    <t>- 두개 이상 작성 시 쉼표(,)로 구분 함</t>
    <phoneticPr fontId="2" type="noConversion"/>
  </si>
  <si>
    <t>Subject</t>
    <phoneticPr fontId="2" type="noConversion"/>
  </si>
  <si>
    <t>URL</t>
    <phoneticPr fontId="2" type="noConversion"/>
  </si>
  <si>
    <t>- 해당사항 없는 경우는 'N'으로 입력</t>
    <phoneticPr fontId="2" type="noConversion"/>
  </si>
  <si>
    <t>e-ListPrice</t>
    <phoneticPr fontId="2" type="noConversion"/>
  </si>
  <si>
    <t>p-ListPrice</t>
    <phoneticPr fontId="2" type="noConversion"/>
  </si>
  <si>
    <t>원문 다운건수</t>
    <phoneticPr fontId="2" type="noConversion"/>
  </si>
  <si>
    <t>non-OA 원문 다운건수</t>
    <phoneticPr fontId="2" type="noConversion"/>
  </si>
  <si>
    <t>원문 제공 건수</t>
    <phoneticPr fontId="2" type="noConversion"/>
  </si>
  <si>
    <t>non-OA 원문제공 건수</t>
    <phoneticPr fontId="2" type="noConversion"/>
  </si>
  <si>
    <t>구독옵션명</t>
    <phoneticPr fontId="2" type="noConversion"/>
  </si>
  <si>
    <t>- 두개 이상 작성 시 쉼표(,)로 구분 함
- 작성 예시 :  FULL,STM,HSS</t>
    <phoneticPr fontId="2" type="noConversion"/>
  </si>
  <si>
    <t>신규타이틀 여부</t>
    <phoneticPr fontId="2" type="noConversion"/>
  </si>
  <si>
    <t>홀딩 기관 수</t>
    <phoneticPr fontId="2" type="noConversion"/>
  </si>
  <si>
    <t>비고</t>
    <phoneticPr fontId="2" type="noConversion"/>
  </si>
  <si>
    <t>2. Source Type 분류표</t>
    <phoneticPr fontId="2" type="noConversion"/>
  </si>
  <si>
    <t>Source Type(분류)</t>
    <phoneticPr fontId="2" type="noConversion"/>
  </si>
  <si>
    <t>Source Type(제출)</t>
    <phoneticPr fontId="2" type="noConversion"/>
  </si>
  <si>
    <t>Book</t>
  </si>
  <si>
    <t>- Book
- Books
- Book / Monograph
- E-Book</t>
  </si>
  <si>
    <t>Database</t>
  </si>
  <si>
    <t>- Database
- Science Education DB</t>
  </si>
  <si>
    <t>Dissertation</t>
  </si>
  <si>
    <t>- Dissertation</t>
  </si>
  <si>
    <t>Guideline</t>
  </si>
  <si>
    <t>- Medical Guideline</t>
  </si>
  <si>
    <t>Journal</t>
  </si>
  <si>
    <t>- journal
- Journals
- Scholarly Journals
- Trade Journals
- Publications within Hosted Content('20년 한정)
- Scholarly journal
- Academic Journal
- 전자 저널
- Video Journal</t>
  </si>
  <si>
    <t>Magazine</t>
  </si>
  <si>
    <t>- Magazine
- Magazines</t>
  </si>
  <si>
    <t>Newspaper</t>
  </si>
  <si>
    <t>- Newspaper
- Newspapers
- Wire Feeds</t>
  </si>
  <si>
    <t>Other Sources</t>
  </si>
  <si>
    <t>- Other Sources 
- Blogs, Podcasts, Websites 
- Blog Entry 
- Standards &amp; Practice Guidelines</t>
  </si>
  <si>
    <t>Pamphlet</t>
  </si>
  <si>
    <t>- Pamphlet</t>
  </si>
  <si>
    <t>Periodical</t>
  </si>
  <si>
    <t>- Historical Periodicals</t>
  </si>
  <si>
    <t>Proceeding</t>
  </si>
  <si>
    <t>- Conference Papers &amp; Proceedings
- Conference Proceedings
- Conference Proceedings Collection
- Conference Papers Collection</t>
  </si>
  <si>
    <t>Publication</t>
  </si>
  <si>
    <t>- Government Document
- Trade Publication
- Government &amp; Official Publications</t>
  </si>
  <si>
    <t>Report</t>
  </si>
  <si>
    <t>- Report
- Reports
- Educational Report
- Health Report
- Industry Report
- Market Research Report</t>
  </si>
  <si>
    <t>SIG Newsletters</t>
  </si>
  <si>
    <t>- SIG Newsletters</t>
  </si>
  <si>
    <t>Studies</t>
  </si>
  <si>
    <t>- Studies</t>
  </si>
  <si>
    <t>Transactions</t>
  </si>
  <si>
    <t>- Transactions</t>
  </si>
  <si>
    <t>Audio &amp; Video</t>
    <phoneticPr fontId="2" type="noConversion"/>
  </si>
  <si>
    <t>- Video
- Audio &amp; Video Works</t>
    <phoneticPr fontId="2" type="noConversion"/>
  </si>
  <si>
    <t>Working Paper</t>
  </si>
  <si>
    <t>- Working Paper
- Working Papers</t>
  </si>
  <si>
    <t>Yearbook</t>
  </si>
  <si>
    <t>- Yearbook</t>
  </si>
  <si>
    <t>- '2.Source Type 분류표'를 참고하여 선택
- 분류표에 없는 경우 'Other Sources' 선택하고 비고란에 입력</t>
    <phoneticPr fontId="2" type="noConversion"/>
  </si>
  <si>
    <t>- Y 또는 N 입력
- 제공하는 리스트/혹은 안내하는 사이트를 기준으로 작성
- 해당사항이 아닌 경우 N으로 입력</t>
    <phoneticPr fontId="2" type="noConversion"/>
  </si>
  <si>
    <t>- 콘텐츠가 도서인 경우 반드시 입력
- 숫자 10자리 또는 13자리 입력 (예) 9781405144667
- ISBN이 여러 개라도 하나만 작성</t>
    <phoneticPr fontId="2" type="noConversion"/>
  </si>
  <si>
    <t>- Y 또는 N 입력
- 제공하는 리스트/혹은 안내하는 사이트를 기준으로 작성
- 해당사항이 아닌 경우 N으로 입력</t>
    <phoneticPr fontId="2" type="noConversion"/>
  </si>
  <si>
    <t>- Y 또는 N 입력
- 제공하는 리스트/혹은 안내하는 사이트를 기준으로 작성
- 해당사항이 아닌 경우 N으로 입력</t>
    <phoneticPr fontId="2" type="noConversion"/>
  </si>
  <si>
    <t>- Y 또는 N 입력
- 제공하는 리스트/혹은 안내하는 사이트를 기준으로 작성
- 해당사항이 아닌 경우 N으로 입력</t>
    <phoneticPr fontId="2" type="noConversion"/>
  </si>
  <si>
    <r>
      <t xml:space="preserve">- ISO 3166-1 alpha-2 국가 코드로 입력 
    </t>
    </r>
    <r>
      <rPr>
        <sz val="9"/>
        <rFont val="맑은 고딕"/>
        <family val="3"/>
        <charset val="129"/>
        <scheme val="minor"/>
      </rPr>
      <t>참고 : 'ISO Country Code' Sheet 또는 https://ko.wikipedia.org/wiki/ISO_3166-1_alpha-2
     작성예 :  United Kingdom =&gt; GB , France -&gt; FR</t>
    </r>
    <r>
      <rPr>
        <sz val="11"/>
        <rFont val="맑은 고딕"/>
        <family val="3"/>
        <charset val="129"/>
        <scheme val="minor"/>
      </rPr>
      <t xml:space="preserve">
- 두개 이상 작성 시 쉼표(,)로 구분 함</t>
    </r>
    <phoneticPr fontId="2" type="noConversion"/>
  </si>
  <si>
    <r>
      <t xml:space="preserve">- ISO 639-1 언어 코드를 대문자로 입력 
    </t>
    </r>
    <r>
      <rPr>
        <sz val="9"/>
        <rFont val="맑은 고딕"/>
        <family val="3"/>
        <charset val="129"/>
        <scheme val="minor"/>
      </rPr>
      <t xml:space="preserve">참고 : 'Language Code' Sheet  
</t>
    </r>
    <r>
      <rPr>
        <sz val="10"/>
        <rFont val="맑은 고딕"/>
        <family val="3"/>
        <charset val="129"/>
        <scheme val="minor"/>
      </rPr>
      <t>- 두개 이상 작성 시 쉼표(,)로 구분 함</t>
    </r>
    <phoneticPr fontId="2" type="noConversion"/>
  </si>
  <si>
    <t>COUNTRY</t>
    <phoneticPr fontId="2" type="noConversion"/>
  </si>
  <si>
    <t>ISO CODE</t>
    <phoneticPr fontId="2" type="noConversion"/>
  </si>
  <si>
    <t>Andorra</t>
  </si>
  <si>
    <t>AD</t>
  </si>
  <si>
    <t>United Arab Emirates</t>
  </si>
  <si>
    <t>AE</t>
  </si>
  <si>
    <t>Afghanistan</t>
  </si>
  <si>
    <t>AF</t>
  </si>
  <si>
    <t>Antigua and Barbuda</t>
  </si>
  <si>
    <t>AG</t>
  </si>
  <si>
    <t>Anguilla</t>
  </si>
  <si>
    <t>AI</t>
  </si>
  <si>
    <t>Albania</t>
  </si>
  <si>
    <t>AL</t>
  </si>
  <si>
    <t>Armenia</t>
  </si>
  <si>
    <t>AM</t>
  </si>
  <si>
    <t>Angola</t>
  </si>
  <si>
    <t>AO</t>
  </si>
  <si>
    <t>Antarctica</t>
  </si>
  <si>
    <t>AQ</t>
  </si>
  <si>
    <t>Argentina</t>
  </si>
  <si>
    <t>AR</t>
  </si>
  <si>
    <t>American Samoa</t>
  </si>
  <si>
    <t>AS</t>
  </si>
  <si>
    <t>Austria</t>
  </si>
  <si>
    <t>AT</t>
  </si>
  <si>
    <t>Australia</t>
  </si>
  <si>
    <t>AU</t>
  </si>
  <si>
    <t>Aruba</t>
  </si>
  <si>
    <t>AW</t>
  </si>
  <si>
    <t>Åland Islands</t>
  </si>
  <si>
    <t>AX</t>
  </si>
  <si>
    <t>Azerbaijan</t>
  </si>
  <si>
    <t>AZ</t>
  </si>
  <si>
    <t>Bosnia and Herzegovina</t>
  </si>
  <si>
    <t>BA</t>
  </si>
  <si>
    <t>Barbados</t>
  </si>
  <si>
    <t>BB</t>
  </si>
  <si>
    <t>Bangladesh</t>
  </si>
  <si>
    <t>BD</t>
  </si>
  <si>
    <t>Belgium</t>
  </si>
  <si>
    <t>BE</t>
  </si>
  <si>
    <t>Burkina Faso</t>
  </si>
  <si>
    <t>BF</t>
  </si>
  <si>
    <t>Bulgaria</t>
  </si>
  <si>
    <t>BG</t>
  </si>
  <si>
    <t>Bahrain</t>
  </si>
  <si>
    <t>BH</t>
  </si>
  <si>
    <t>Burundi</t>
  </si>
  <si>
    <t>BI</t>
  </si>
  <si>
    <t>Benin</t>
  </si>
  <si>
    <t>BJ</t>
  </si>
  <si>
    <t>Saint Barthélemy</t>
  </si>
  <si>
    <t>BL</t>
  </si>
  <si>
    <t>Bermuda</t>
  </si>
  <si>
    <t>BM</t>
  </si>
  <si>
    <t>Brunei Darussalam</t>
  </si>
  <si>
    <t>BN</t>
  </si>
  <si>
    <t>Bolivia (Plurinational State of)</t>
  </si>
  <si>
    <t>BO</t>
  </si>
  <si>
    <t>Bonaire, Sint Eustatius and Saba</t>
  </si>
  <si>
    <t>BQ</t>
  </si>
  <si>
    <t>Brazil</t>
  </si>
  <si>
    <t>BR</t>
  </si>
  <si>
    <t>Bahamas</t>
  </si>
  <si>
    <t>BS</t>
  </si>
  <si>
    <t>Bhutan</t>
  </si>
  <si>
    <t>BT</t>
  </si>
  <si>
    <t>Bouvet Island</t>
  </si>
  <si>
    <t>BV</t>
  </si>
  <si>
    <t>Botswana</t>
  </si>
  <si>
    <t>BW</t>
  </si>
  <si>
    <t>Belarus</t>
  </si>
  <si>
    <t>BY</t>
  </si>
  <si>
    <t>Belize</t>
  </si>
  <si>
    <t>BZ</t>
  </si>
  <si>
    <t>Canada</t>
  </si>
  <si>
    <t>CA</t>
  </si>
  <si>
    <t>Cocos (Keeling) Islands</t>
  </si>
  <si>
    <t>CC</t>
  </si>
  <si>
    <t>Congo, Democratic Republic of the</t>
  </si>
  <si>
    <t>CD</t>
  </si>
  <si>
    <t>Central African Republic</t>
  </si>
  <si>
    <t>CF</t>
  </si>
  <si>
    <t>Congo</t>
  </si>
  <si>
    <t>CG</t>
  </si>
  <si>
    <t>Switzerland</t>
  </si>
  <si>
    <t>CH</t>
  </si>
  <si>
    <t>Côte d'Ivoire</t>
  </si>
  <si>
    <t>CI</t>
  </si>
  <si>
    <t>Cook Islands</t>
  </si>
  <si>
    <t>CK</t>
  </si>
  <si>
    <t>Chile</t>
  </si>
  <si>
    <t>CL</t>
  </si>
  <si>
    <t>Cameroon</t>
  </si>
  <si>
    <t>CM</t>
  </si>
  <si>
    <t>China</t>
  </si>
  <si>
    <t>CN</t>
  </si>
  <si>
    <t>Colombia</t>
  </si>
  <si>
    <t>CO</t>
  </si>
  <si>
    <t>Costa Rica</t>
  </si>
  <si>
    <t>CR</t>
  </si>
  <si>
    <t>Cuba</t>
  </si>
  <si>
    <t>CU</t>
  </si>
  <si>
    <t>Cabo Verde</t>
  </si>
  <si>
    <t>CV</t>
  </si>
  <si>
    <t>Curaçao</t>
  </si>
  <si>
    <t>CW</t>
  </si>
  <si>
    <t>Christmas Island</t>
  </si>
  <si>
    <t>CX</t>
  </si>
  <si>
    <t>Cyprus</t>
  </si>
  <si>
    <t>CY</t>
  </si>
  <si>
    <t>Czechia</t>
  </si>
  <si>
    <t>CZ</t>
  </si>
  <si>
    <t>Germany</t>
  </si>
  <si>
    <t>DE</t>
  </si>
  <si>
    <t>Djibouti</t>
  </si>
  <si>
    <t>DJ</t>
  </si>
  <si>
    <t>Denmark</t>
  </si>
  <si>
    <t>DK</t>
  </si>
  <si>
    <t>Dominica</t>
  </si>
  <si>
    <t>DM</t>
  </si>
  <si>
    <t>Dominican Republic</t>
  </si>
  <si>
    <t>DO</t>
  </si>
  <si>
    <t>Algeria</t>
  </si>
  <si>
    <t>DZ</t>
  </si>
  <si>
    <t>Ecuador</t>
  </si>
  <si>
    <t>EC</t>
  </si>
  <si>
    <t>Estonia</t>
  </si>
  <si>
    <t>EE</t>
  </si>
  <si>
    <t>Egypt</t>
  </si>
  <si>
    <t>EG</t>
  </si>
  <si>
    <t>Western Sahara</t>
  </si>
  <si>
    <t>EH</t>
  </si>
  <si>
    <t>Eritrea</t>
  </si>
  <si>
    <t>ER</t>
  </si>
  <si>
    <t>Spain</t>
  </si>
  <si>
    <t>ES</t>
  </si>
  <si>
    <t>Ethiopia</t>
  </si>
  <si>
    <t>ET</t>
  </si>
  <si>
    <t>Finland</t>
  </si>
  <si>
    <t>FI</t>
  </si>
  <si>
    <t>Fiji</t>
  </si>
  <si>
    <t>FJ</t>
  </si>
  <si>
    <t>Falkland Islands (Malvinas)</t>
  </si>
  <si>
    <t>FK</t>
  </si>
  <si>
    <t>Micronesia (Federated States of)</t>
  </si>
  <si>
    <t>FM</t>
  </si>
  <si>
    <t>Faroe Islands</t>
  </si>
  <si>
    <t>FO</t>
  </si>
  <si>
    <t>France</t>
  </si>
  <si>
    <t>FR</t>
  </si>
  <si>
    <t>Gabon</t>
  </si>
  <si>
    <t>GA</t>
  </si>
  <si>
    <t>United Kingdom of Great Britain and Northern Ireland</t>
  </si>
  <si>
    <t>GB</t>
  </si>
  <si>
    <t>Grenada</t>
  </si>
  <si>
    <t>GD</t>
  </si>
  <si>
    <t>Georgia</t>
  </si>
  <si>
    <t>GE</t>
  </si>
  <si>
    <t>French Guiana</t>
  </si>
  <si>
    <t>GF</t>
  </si>
  <si>
    <t>Guernsey</t>
  </si>
  <si>
    <t>GG</t>
  </si>
  <si>
    <t>Ghana</t>
  </si>
  <si>
    <t>GH</t>
  </si>
  <si>
    <t>Gibraltar</t>
  </si>
  <si>
    <t>GI</t>
  </si>
  <si>
    <t>Greenland</t>
  </si>
  <si>
    <t>GL</t>
  </si>
  <si>
    <t>Gambia</t>
  </si>
  <si>
    <t>GM</t>
  </si>
  <si>
    <t>Guinea</t>
  </si>
  <si>
    <t>GN</t>
  </si>
  <si>
    <t>Guadeloupe</t>
  </si>
  <si>
    <t>GP</t>
  </si>
  <si>
    <t>Equatorial Guinea</t>
  </si>
  <si>
    <t>GQ</t>
  </si>
  <si>
    <t>Greece</t>
  </si>
  <si>
    <t>GR</t>
  </si>
  <si>
    <t>South Georgia and the South Sandwich Islands</t>
  </si>
  <si>
    <t>GS</t>
  </si>
  <si>
    <t>Guatemala</t>
  </si>
  <si>
    <t>GT</t>
  </si>
  <si>
    <t>Guam</t>
  </si>
  <si>
    <t>GU</t>
  </si>
  <si>
    <t>Guinea-Bissau</t>
  </si>
  <si>
    <t>GW</t>
  </si>
  <si>
    <t>Guyana</t>
  </si>
  <si>
    <t>GY</t>
  </si>
  <si>
    <t>Hong Kong</t>
  </si>
  <si>
    <t>HK</t>
  </si>
  <si>
    <t>Heard Island and McDonald Islands</t>
  </si>
  <si>
    <t>HM</t>
  </si>
  <si>
    <t>Honduras</t>
  </si>
  <si>
    <t>HN</t>
  </si>
  <si>
    <t>Croatia</t>
  </si>
  <si>
    <t>HR</t>
  </si>
  <si>
    <t>Haiti</t>
  </si>
  <si>
    <t>HT</t>
  </si>
  <si>
    <t>Hungary</t>
  </si>
  <si>
    <t>HU</t>
  </si>
  <si>
    <t>Indonesia</t>
  </si>
  <si>
    <t>ID</t>
  </si>
  <si>
    <t>Ireland</t>
  </si>
  <si>
    <t>IE</t>
  </si>
  <si>
    <t>Israel</t>
  </si>
  <si>
    <t>IL</t>
  </si>
  <si>
    <t>Isle of Man</t>
  </si>
  <si>
    <t>IM</t>
  </si>
  <si>
    <t>India</t>
  </si>
  <si>
    <t>IN</t>
  </si>
  <si>
    <t>British Indian Ocean Territory</t>
  </si>
  <si>
    <t>IO</t>
  </si>
  <si>
    <t>Iraq</t>
  </si>
  <si>
    <t>IQ</t>
  </si>
  <si>
    <t>Iran (Islamic Republic of)</t>
  </si>
  <si>
    <t>IR</t>
  </si>
  <si>
    <t>Iceland</t>
  </si>
  <si>
    <t>IS</t>
  </si>
  <si>
    <t>Italy</t>
  </si>
  <si>
    <t>IT</t>
  </si>
  <si>
    <t>Jersey</t>
  </si>
  <si>
    <t>JE</t>
  </si>
  <si>
    <t>Jamaica</t>
  </si>
  <si>
    <t>JM</t>
  </si>
  <si>
    <t>Jordan</t>
  </si>
  <si>
    <t>JO</t>
  </si>
  <si>
    <t>Japan</t>
  </si>
  <si>
    <t>JP</t>
  </si>
  <si>
    <t>Kenya</t>
  </si>
  <si>
    <t>KE</t>
  </si>
  <si>
    <t>Kyrgyzstan</t>
  </si>
  <si>
    <t>KG</t>
  </si>
  <si>
    <t>Cambodia</t>
  </si>
  <si>
    <t>KH</t>
  </si>
  <si>
    <t>Kiribati</t>
  </si>
  <si>
    <t>KI</t>
  </si>
  <si>
    <t>Comoros</t>
  </si>
  <si>
    <t>KM</t>
  </si>
  <si>
    <t>Saint Kitts and Nevis</t>
  </si>
  <si>
    <t>KN</t>
  </si>
  <si>
    <t>Korea (Democratic People's Republic of)</t>
  </si>
  <si>
    <t>KP</t>
  </si>
  <si>
    <t>Korea, Republic of</t>
  </si>
  <si>
    <t>KR</t>
  </si>
  <si>
    <t>Kuwait</t>
  </si>
  <si>
    <t>KW</t>
  </si>
  <si>
    <t>Cayman Islands</t>
  </si>
  <si>
    <t>KY</t>
  </si>
  <si>
    <t>Kazakhstan</t>
  </si>
  <si>
    <t>KZ</t>
  </si>
  <si>
    <t>Lao People's Democratic Republic</t>
  </si>
  <si>
    <t>LA</t>
  </si>
  <si>
    <t>Lebanon</t>
  </si>
  <si>
    <t>LB</t>
  </si>
  <si>
    <t>Saint Lucia</t>
  </si>
  <si>
    <t>LC</t>
  </si>
  <si>
    <t>Liechtenstein</t>
  </si>
  <si>
    <t>LI</t>
  </si>
  <si>
    <t>Sri Lanka</t>
  </si>
  <si>
    <t>LK</t>
  </si>
  <si>
    <t>Liberia</t>
  </si>
  <si>
    <t>LR</t>
  </si>
  <si>
    <t>Lesotho</t>
  </si>
  <si>
    <t>LS</t>
  </si>
  <si>
    <t>Lithuania</t>
  </si>
  <si>
    <t>LT</t>
  </si>
  <si>
    <t>Luxembourg</t>
  </si>
  <si>
    <t>LU</t>
  </si>
  <si>
    <t>Latvia</t>
  </si>
  <si>
    <t>LV</t>
  </si>
  <si>
    <t>Libya</t>
  </si>
  <si>
    <t>LY</t>
  </si>
  <si>
    <t>Morocco</t>
  </si>
  <si>
    <t>MA</t>
  </si>
  <si>
    <t>Monaco</t>
  </si>
  <si>
    <t>MC</t>
  </si>
  <si>
    <t>Moldova, Republic of</t>
  </si>
  <si>
    <t>MD</t>
  </si>
  <si>
    <t>Montenegro</t>
  </si>
  <si>
    <t>ME</t>
  </si>
  <si>
    <t>Saint Martin (French part)</t>
  </si>
  <si>
    <t>MF</t>
  </si>
  <si>
    <t>Madagascar</t>
  </si>
  <si>
    <t>MG</t>
  </si>
  <si>
    <t>Marshall Islands</t>
  </si>
  <si>
    <t>MH</t>
  </si>
  <si>
    <t>North Macedonia</t>
  </si>
  <si>
    <t>MK</t>
  </si>
  <si>
    <t>Mali</t>
  </si>
  <si>
    <t>ML</t>
  </si>
  <si>
    <t>Myanmar</t>
  </si>
  <si>
    <t>MM</t>
  </si>
  <si>
    <t>Mongolia</t>
  </si>
  <si>
    <t>MN</t>
  </si>
  <si>
    <t>Macao</t>
  </si>
  <si>
    <t>MO</t>
  </si>
  <si>
    <t>Northern Mariana Islands</t>
  </si>
  <si>
    <t>MP</t>
  </si>
  <si>
    <t>Martinique</t>
  </si>
  <si>
    <t>MQ</t>
  </si>
  <si>
    <t>Mauritania</t>
  </si>
  <si>
    <t>MR</t>
  </si>
  <si>
    <t>Montserrat</t>
  </si>
  <si>
    <t>MS</t>
  </si>
  <si>
    <t>Malta</t>
  </si>
  <si>
    <t>MT</t>
  </si>
  <si>
    <t>Mauritius</t>
  </si>
  <si>
    <t>MU</t>
  </si>
  <si>
    <t>Maldives</t>
  </si>
  <si>
    <t>MV</t>
  </si>
  <si>
    <t>Malawi</t>
  </si>
  <si>
    <t>MW</t>
  </si>
  <si>
    <t>Mexico</t>
  </si>
  <si>
    <t>MX</t>
  </si>
  <si>
    <t>Malaysia</t>
  </si>
  <si>
    <t>MY</t>
  </si>
  <si>
    <t>Mozambique</t>
  </si>
  <si>
    <t>MZ</t>
  </si>
  <si>
    <t>Namibia</t>
  </si>
  <si>
    <t>NA</t>
  </si>
  <si>
    <t>New Caledonia</t>
  </si>
  <si>
    <t>NC</t>
  </si>
  <si>
    <t>Niger</t>
  </si>
  <si>
    <t>NE</t>
  </si>
  <si>
    <t>Norfolk Island</t>
  </si>
  <si>
    <t>NF</t>
  </si>
  <si>
    <t>Nigeria</t>
  </si>
  <si>
    <t>NG</t>
  </si>
  <si>
    <t>Nicaragua</t>
  </si>
  <si>
    <t>NI</t>
  </si>
  <si>
    <t>Netherlands</t>
  </si>
  <si>
    <t>NL</t>
  </si>
  <si>
    <t>Norway</t>
  </si>
  <si>
    <t>NO</t>
  </si>
  <si>
    <t>Nepal</t>
  </si>
  <si>
    <t>NP</t>
  </si>
  <si>
    <t>Nauru</t>
  </si>
  <si>
    <t>NR</t>
  </si>
  <si>
    <t>Niue</t>
  </si>
  <si>
    <t>NU</t>
  </si>
  <si>
    <t>New Zealand</t>
  </si>
  <si>
    <t>NZ</t>
  </si>
  <si>
    <t>Oman</t>
  </si>
  <si>
    <t>OM</t>
  </si>
  <si>
    <t>Panama</t>
  </si>
  <si>
    <t>PA</t>
  </si>
  <si>
    <t>Peru</t>
  </si>
  <si>
    <t>PE</t>
  </si>
  <si>
    <t>French Polynesia</t>
  </si>
  <si>
    <t>PF</t>
  </si>
  <si>
    <t>Papua New Guinea</t>
  </si>
  <si>
    <t>PG</t>
  </si>
  <si>
    <t>Philippines</t>
  </si>
  <si>
    <t>PH</t>
  </si>
  <si>
    <t>Pakistan</t>
  </si>
  <si>
    <t>PK</t>
  </si>
  <si>
    <t>Poland</t>
  </si>
  <si>
    <t>PL</t>
  </si>
  <si>
    <t>Saint Pierre and Miquelon</t>
  </si>
  <si>
    <t>PM</t>
  </si>
  <si>
    <t>Pitcairn</t>
  </si>
  <si>
    <t>PN</t>
  </si>
  <si>
    <t>Puerto Rico</t>
  </si>
  <si>
    <t>PR</t>
  </si>
  <si>
    <t>Palestine, State of</t>
  </si>
  <si>
    <t>PS</t>
  </si>
  <si>
    <t>Portugal</t>
  </si>
  <si>
    <t>PT</t>
  </si>
  <si>
    <t>Palau</t>
  </si>
  <si>
    <t>PW</t>
  </si>
  <si>
    <t>Paraguay</t>
  </si>
  <si>
    <t>PY</t>
  </si>
  <si>
    <t>Qatar</t>
  </si>
  <si>
    <t>QA</t>
  </si>
  <si>
    <t>Réunion</t>
  </si>
  <si>
    <t>RE</t>
  </si>
  <si>
    <t>Romania</t>
  </si>
  <si>
    <t>RO</t>
  </si>
  <si>
    <t>Serbia</t>
  </si>
  <si>
    <t>RS</t>
  </si>
  <si>
    <t>Russian Federation</t>
  </si>
  <si>
    <t>RU</t>
  </si>
  <si>
    <t>Rwanda</t>
  </si>
  <si>
    <t>RW</t>
  </si>
  <si>
    <t>Saudi Arabia</t>
  </si>
  <si>
    <t>SA</t>
  </si>
  <si>
    <t>Solomon Islands</t>
  </si>
  <si>
    <t>SB</t>
  </si>
  <si>
    <t>Seychelles</t>
  </si>
  <si>
    <t>SC</t>
  </si>
  <si>
    <t>Sudan</t>
  </si>
  <si>
    <t>SD</t>
  </si>
  <si>
    <t>Sweden</t>
  </si>
  <si>
    <t>SE</t>
  </si>
  <si>
    <t>Singapore</t>
  </si>
  <si>
    <t>SG</t>
  </si>
  <si>
    <t>Saint Helena, Ascension and Tristan da Cunha</t>
  </si>
  <si>
    <t>SH</t>
  </si>
  <si>
    <t>Slovenia</t>
  </si>
  <si>
    <t>SI</t>
  </si>
  <si>
    <t>Svalbard and Jan Mayen</t>
  </si>
  <si>
    <t>SJ</t>
  </si>
  <si>
    <t>Slovakia</t>
  </si>
  <si>
    <t>SK</t>
  </si>
  <si>
    <t>Sierra Leone</t>
  </si>
  <si>
    <t>SL</t>
  </si>
  <si>
    <t>San Marino</t>
  </si>
  <si>
    <t>SM</t>
  </si>
  <si>
    <t>Senegal</t>
  </si>
  <si>
    <t>SN</t>
  </si>
  <si>
    <t>Somalia</t>
  </si>
  <si>
    <t>SO</t>
  </si>
  <si>
    <t>Suriname</t>
  </si>
  <si>
    <t>SR</t>
  </si>
  <si>
    <t>South Sudan</t>
  </si>
  <si>
    <t>SS</t>
  </si>
  <si>
    <t>Sao Tome and Principe</t>
  </si>
  <si>
    <t>ST</t>
  </si>
  <si>
    <t>El Salvador</t>
  </si>
  <si>
    <t>SV</t>
  </si>
  <si>
    <t>Sint Maarten (Dutch part)</t>
  </si>
  <si>
    <t>SX</t>
  </si>
  <si>
    <t>Syrian Arab Republic</t>
  </si>
  <si>
    <t>SY</t>
  </si>
  <si>
    <t>Eswatini</t>
  </si>
  <si>
    <t>SZ</t>
  </si>
  <si>
    <t>Turks and Caicos Islands</t>
  </si>
  <si>
    <t>TC</t>
  </si>
  <si>
    <t>Chad</t>
  </si>
  <si>
    <t>TD</t>
  </si>
  <si>
    <t>French Southern Territories</t>
  </si>
  <si>
    <t>TF</t>
  </si>
  <si>
    <t>Togo</t>
  </si>
  <si>
    <t>TG</t>
  </si>
  <si>
    <t>Thailand</t>
  </si>
  <si>
    <t>TH</t>
  </si>
  <si>
    <t>Tajikistan</t>
  </si>
  <si>
    <t>TJ</t>
  </si>
  <si>
    <t>Tokelau</t>
  </si>
  <si>
    <t>TK</t>
  </si>
  <si>
    <t>Timor-Leste</t>
  </si>
  <si>
    <t>TL</t>
  </si>
  <si>
    <t>Turkmenistan</t>
  </si>
  <si>
    <t>TM</t>
  </si>
  <si>
    <t>Tunisia</t>
  </si>
  <si>
    <t>TN</t>
  </si>
  <si>
    <t>Tonga</t>
  </si>
  <si>
    <t>TO</t>
  </si>
  <si>
    <t>Turkey</t>
  </si>
  <si>
    <t>TR</t>
  </si>
  <si>
    <t>Trinidad and Tobago</t>
  </si>
  <si>
    <t>TT</t>
  </si>
  <si>
    <t>Tuvalu</t>
  </si>
  <si>
    <t>TV</t>
  </si>
  <si>
    <t>Taiwan, Province of China</t>
  </si>
  <si>
    <t>TW</t>
  </si>
  <si>
    <t>Tanzania, United Republic of</t>
  </si>
  <si>
    <t>TZ</t>
  </si>
  <si>
    <t>Ukraine</t>
  </si>
  <si>
    <t>UA</t>
  </si>
  <si>
    <t>Uganda</t>
  </si>
  <si>
    <t>UG</t>
  </si>
  <si>
    <t>United States Minor Outlying Islands</t>
  </si>
  <si>
    <t>UM</t>
  </si>
  <si>
    <t>United States of America</t>
  </si>
  <si>
    <t>US</t>
  </si>
  <si>
    <t>Uruguay</t>
  </si>
  <si>
    <t>UY</t>
  </si>
  <si>
    <t>Uzbekistan</t>
  </si>
  <si>
    <t>UZ</t>
  </si>
  <si>
    <t>Holy See</t>
  </si>
  <si>
    <t>VA</t>
  </si>
  <si>
    <t>Saint Vincent and the Grenadines</t>
  </si>
  <si>
    <t>VC</t>
  </si>
  <si>
    <t>Venezuela (Bolivarian Republic of)</t>
  </si>
  <si>
    <t>VE</t>
  </si>
  <si>
    <t>Virgin Islands (British)</t>
  </si>
  <si>
    <t>VG</t>
  </si>
  <si>
    <t>Virgin Islands (U.S.)</t>
  </si>
  <si>
    <t>VI</t>
  </si>
  <si>
    <t>Viet Nam</t>
  </si>
  <si>
    <t>VN</t>
  </si>
  <si>
    <t>Vanuatu</t>
  </si>
  <si>
    <t>VU</t>
  </si>
  <si>
    <t>Wallis and Futuna</t>
  </si>
  <si>
    <t>WF</t>
  </si>
  <si>
    <t>Samoa</t>
  </si>
  <si>
    <t>WS</t>
  </si>
  <si>
    <t>Yemen</t>
  </si>
  <si>
    <t>YE</t>
  </si>
  <si>
    <t>Mayotte</t>
  </si>
  <si>
    <t>YT</t>
  </si>
  <si>
    <t>South Africa</t>
  </si>
  <si>
    <t>ZA</t>
  </si>
  <si>
    <t>Zambia</t>
  </si>
  <si>
    <t>ZM</t>
  </si>
  <si>
    <t>Zimbabwe</t>
  </si>
  <si>
    <t>ZW</t>
  </si>
  <si>
    <t>Language Name</t>
    <phoneticPr fontId="2" type="noConversion"/>
  </si>
  <si>
    <t>Language Code</t>
    <phoneticPr fontId="2" type="noConversion"/>
  </si>
  <si>
    <t>Abkhazian</t>
  </si>
  <si>
    <t>AB</t>
  </si>
  <si>
    <t>Afar</t>
  </si>
  <si>
    <t>AA</t>
  </si>
  <si>
    <t>Afrikaans</t>
  </si>
  <si>
    <t>Akan</t>
  </si>
  <si>
    <t>AK</t>
  </si>
  <si>
    <t>Albanian</t>
  </si>
  <si>
    <t>SQ</t>
  </si>
  <si>
    <t>Amharic</t>
  </si>
  <si>
    <t>Arabic</t>
  </si>
  <si>
    <t>Aragonese</t>
  </si>
  <si>
    <t>AN</t>
  </si>
  <si>
    <t>Armenian</t>
  </si>
  <si>
    <t>HY</t>
  </si>
  <si>
    <t>Assamese</t>
  </si>
  <si>
    <t>Avaric</t>
  </si>
  <si>
    <t>AV</t>
  </si>
  <si>
    <t>Avestan</t>
  </si>
  <si>
    <t>Aymara</t>
  </si>
  <si>
    <t>AY</t>
  </si>
  <si>
    <t>Azerbaijani</t>
  </si>
  <si>
    <t>Bambara</t>
  </si>
  <si>
    <t>Bashkir</t>
  </si>
  <si>
    <t>Basque</t>
  </si>
  <si>
    <t>EU</t>
  </si>
  <si>
    <t>Belarusian</t>
  </si>
  <si>
    <t>Bengali</t>
  </si>
  <si>
    <t>비하르어</t>
  </si>
  <si>
    <t>Bislama</t>
  </si>
  <si>
    <t>Bosnian</t>
  </si>
  <si>
    <t>Breton</t>
  </si>
  <si>
    <t>Bulgarian</t>
  </si>
  <si>
    <t>Burmese</t>
  </si>
  <si>
    <t>Catalan, Valencian</t>
  </si>
  <si>
    <t>Chamorro</t>
  </si>
  <si>
    <t>Chechen</t>
  </si>
  <si>
    <t>CE</t>
  </si>
  <si>
    <t>Chichewa, Chewa, Nyanja</t>
  </si>
  <si>
    <t>NY</t>
  </si>
  <si>
    <t>Chinese</t>
  </si>
  <si>
    <t>ZH</t>
  </si>
  <si>
    <t>Chuvash</t>
  </si>
  <si>
    <t>Cornish</t>
  </si>
  <si>
    <t>Corsican</t>
  </si>
  <si>
    <t>Cree</t>
  </si>
  <si>
    <t>Croatian</t>
  </si>
  <si>
    <t>Czech</t>
  </si>
  <si>
    <t>CS</t>
  </si>
  <si>
    <t>Danish</t>
  </si>
  <si>
    <t>DA</t>
  </si>
  <si>
    <t>Divehi, Dhivehi, Maldivian</t>
  </si>
  <si>
    <t>DV</t>
  </si>
  <si>
    <t>Dutch, Flemish</t>
  </si>
  <si>
    <t>Dzongkha</t>
  </si>
  <si>
    <t>English</t>
  </si>
  <si>
    <t>EN</t>
  </si>
  <si>
    <t>Esperanto</t>
    <phoneticPr fontId="2" type="noConversion"/>
  </si>
  <si>
    <t>EO</t>
  </si>
  <si>
    <t>Estonian</t>
  </si>
  <si>
    <t>Ewe</t>
  </si>
  <si>
    <t>Faroese</t>
  </si>
  <si>
    <t>Fijian</t>
  </si>
  <si>
    <t>Finnish</t>
  </si>
  <si>
    <t>French</t>
  </si>
  <si>
    <t>Fulah</t>
  </si>
  <si>
    <t>FF</t>
  </si>
  <si>
    <t>Galician</t>
  </si>
  <si>
    <t>Georgian</t>
  </si>
  <si>
    <t>KA</t>
  </si>
  <si>
    <t>German</t>
  </si>
  <si>
    <t>Greek, Modern (1453-)</t>
  </si>
  <si>
    <t>EL</t>
  </si>
  <si>
    <t>Guarani</t>
  </si>
  <si>
    <t>Gujarati</t>
  </si>
  <si>
    <t>Haitian, Haitian Creole</t>
  </si>
  <si>
    <t>Hausa</t>
  </si>
  <si>
    <t>HA</t>
  </si>
  <si>
    <t>Hebrew</t>
  </si>
  <si>
    <t>HE</t>
  </si>
  <si>
    <t>Herero</t>
  </si>
  <si>
    <t>HZ</t>
  </si>
  <si>
    <t>Hindi</t>
    <phoneticPr fontId="2" type="noConversion"/>
  </si>
  <si>
    <t>HI</t>
  </si>
  <si>
    <t>Hiri Motu</t>
  </si>
  <si>
    <t>HO</t>
  </si>
  <si>
    <t>Hungarian</t>
  </si>
  <si>
    <t>Interlingua</t>
    <phoneticPr fontId="2" type="noConversion"/>
  </si>
  <si>
    <t>IA</t>
  </si>
  <si>
    <t>Indonesian</t>
  </si>
  <si>
    <t>Interlingue, Occidental</t>
  </si>
  <si>
    <t>Irish</t>
  </si>
  <si>
    <t>Igbo</t>
  </si>
  <si>
    <t>IG</t>
  </si>
  <si>
    <t>Inupiaq</t>
  </si>
  <si>
    <t>IK</t>
  </si>
  <si>
    <t>Ido</t>
  </si>
  <si>
    <t>Icelandic</t>
  </si>
  <si>
    <t>Italian</t>
  </si>
  <si>
    <t>이누크티투트어</t>
  </si>
  <si>
    <t>IU</t>
  </si>
  <si>
    <t>Japanese</t>
  </si>
  <si>
    <t>JA</t>
  </si>
  <si>
    <t>Javanese</t>
  </si>
  <si>
    <t>JV</t>
  </si>
  <si>
    <t>Kalaallisut, Greenlandic</t>
  </si>
  <si>
    <t>KL</t>
  </si>
  <si>
    <t>Kannada</t>
  </si>
  <si>
    <t>Kanuri</t>
  </si>
  <si>
    <t>Kashmiri</t>
  </si>
  <si>
    <t>KS</t>
  </si>
  <si>
    <t>Kazakh</t>
  </si>
  <si>
    <t>KK</t>
  </si>
  <si>
    <t>Central Khmer</t>
  </si>
  <si>
    <t>Kikuyu, Gikuyu</t>
  </si>
  <si>
    <t>키냐르완다어</t>
  </si>
  <si>
    <t>Kirghiz, Kyrgyz</t>
  </si>
  <si>
    <t>Komi</t>
  </si>
  <si>
    <t>KV</t>
  </si>
  <si>
    <t>Kongo</t>
  </si>
  <si>
    <t>Korean</t>
  </si>
  <si>
    <t>KO</t>
  </si>
  <si>
    <t>Kurdish</t>
  </si>
  <si>
    <t>KU</t>
  </si>
  <si>
    <t>Kuanyama, Kwanyama</t>
  </si>
  <si>
    <t>KJ</t>
  </si>
  <si>
    <t>라틴어</t>
  </si>
  <si>
    <t>Luxembourgish, Letzeburgesch</t>
  </si>
  <si>
    <t>Ganda</t>
  </si>
  <si>
    <t>LG</t>
  </si>
  <si>
    <t>Limburgan, Limburger, Limburgish</t>
  </si>
  <si>
    <t>Lingala</t>
  </si>
  <si>
    <t>LN</t>
  </si>
  <si>
    <t>Lao</t>
  </si>
  <si>
    <t>LO</t>
  </si>
  <si>
    <t>Lithuanian</t>
  </si>
  <si>
    <t>Luba-Katanga</t>
  </si>
  <si>
    <t>Latvian</t>
  </si>
  <si>
    <t>Manx</t>
  </si>
  <si>
    <t>GV</t>
  </si>
  <si>
    <t>Macedonian</t>
  </si>
  <si>
    <t>Malagasy</t>
  </si>
  <si>
    <t>Malay</t>
  </si>
  <si>
    <t>Malayalam</t>
  </si>
  <si>
    <t>Maltese</t>
  </si>
  <si>
    <t>Maori</t>
  </si>
  <si>
    <t>MI</t>
  </si>
  <si>
    <t>Marathi</t>
  </si>
  <si>
    <t>Marshallese</t>
  </si>
  <si>
    <t>Mongolian</t>
  </si>
  <si>
    <t>Navajo, Navaho</t>
  </si>
  <si>
    <t>NV</t>
  </si>
  <si>
    <t>North Ndebele</t>
  </si>
  <si>
    <t>ND</t>
  </si>
  <si>
    <t>Nepali</t>
  </si>
  <si>
    <t>Ndonga</t>
  </si>
  <si>
    <t>Norwegian Bokmål</t>
  </si>
  <si>
    <t>NB</t>
  </si>
  <si>
    <t>Norwegian Nynorsk</t>
  </si>
  <si>
    <t>NN</t>
  </si>
  <si>
    <t>Norwegian</t>
  </si>
  <si>
    <t>Sichuan Yi, Nuosu</t>
  </si>
  <si>
    <t>II</t>
  </si>
  <si>
    <t>South Ndebele</t>
  </si>
  <si>
    <t>Occitan</t>
  </si>
  <si>
    <t>OC</t>
  </si>
  <si>
    <t>Ojibwa</t>
  </si>
  <si>
    <t>OJ</t>
  </si>
  <si>
    <t>Church Slavic, Old Slavonic, Church Slavonic, Old Bulgarian, Old Church Slavonic</t>
  </si>
  <si>
    <t>Oromo</t>
  </si>
  <si>
    <t>Oriya</t>
  </si>
  <si>
    <t>OR</t>
  </si>
  <si>
    <t>Ossetian, Ossetic</t>
  </si>
  <si>
    <t>OS</t>
  </si>
  <si>
    <t>Panjabi, Punjabi</t>
  </si>
  <si>
    <t>Pali</t>
  </si>
  <si>
    <t>PI</t>
  </si>
  <si>
    <t>Persian</t>
  </si>
  <si>
    <t>FA</t>
  </si>
  <si>
    <t>Polish</t>
  </si>
  <si>
    <t>Pashto, Pushto</t>
  </si>
  <si>
    <t>Portuguese</t>
  </si>
  <si>
    <t>Quechua</t>
  </si>
  <si>
    <t>QU</t>
  </si>
  <si>
    <t>Romansh</t>
  </si>
  <si>
    <t>RM</t>
  </si>
  <si>
    <t>Rundi</t>
  </si>
  <si>
    <t>RN</t>
  </si>
  <si>
    <t>Romanian, Moldavian, Moldovan</t>
  </si>
  <si>
    <t>Russian</t>
  </si>
  <si>
    <t>산스크리트어</t>
  </si>
  <si>
    <t>Sardinian</t>
  </si>
  <si>
    <t>Sindhi</t>
  </si>
  <si>
    <t>북부 사미어</t>
  </si>
  <si>
    <t>Samoan</t>
  </si>
  <si>
    <t>Sango</t>
  </si>
  <si>
    <t>Serbian</t>
  </si>
  <si>
    <t>Gaelic, Scottish Gaelic</t>
  </si>
  <si>
    <t>Shona</t>
  </si>
  <si>
    <t>Sinhala, Sinhalese</t>
  </si>
  <si>
    <t>Slovak</t>
  </si>
  <si>
    <t>Slovenian</t>
  </si>
  <si>
    <t>Somali</t>
  </si>
  <si>
    <t>Southern Sotho</t>
  </si>
  <si>
    <t>Spanish, Castilian</t>
  </si>
  <si>
    <t>Sundanese</t>
  </si>
  <si>
    <t>SU</t>
  </si>
  <si>
    <t>Swahili</t>
  </si>
  <si>
    <t>SW</t>
  </si>
  <si>
    <t>Swati</t>
  </si>
  <si>
    <t>Swedish</t>
  </si>
  <si>
    <t>Tamil</t>
  </si>
  <si>
    <t>TA</t>
  </si>
  <si>
    <t>Telugu</t>
  </si>
  <si>
    <t>TE</t>
  </si>
  <si>
    <t>Tajik</t>
  </si>
  <si>
    <t>Thai</t>
  </si>
  <si>
    <t>Tigrinya</t>
  </si>
  <si>
    <t>TI</t>
  </si>
  <si>
    <t>Tibetan</t>
  </si>
  <si>
    <t>Turkmen</t>
  </si>
  <si>
    <t>Tagalog</t>
  </si>
  <si>
    <t>Tswana</t>
  </si>
  <si>
    <t>Tonga (Tonga Islands)</t>
  </si>
  <si>
    <t>Turkish</t>
  </si>
  <si>
    <t>Tsonga</t>
  </si>
  <si>
    <t>TS</t>
  </si>
  <si>
    <t>Tatar</t>
  </si>
  <si>
    <t>Twi</t>
  </si>
  <si>
    <t>Tahitian</t>
  </si>
  <si>
    <t>TY</t>
  </si>
  <si>
    <t>Uighur, Uyghur</t>
  </si>
  <si>
    <t>Ukrainian</t>
  </si>
  <si>
    <t>UK</t>
  </si>
  <si>
    <t>우르두어</t>
  </si>
  <si>
    <t>UR</t>
  </si>
  <si>
    <t>Uzbek</t>
  </si>
  <si>
    <t>Venda</t>
  </si>
  <si>
    <t>Vietnamese</t>
  </si>
  <si>
    <t>볼라퓌크</t>
  </si>
  <si>
    <t>VO</t>
  </si>
  <si>
    <t>Walloon</t>
  </si>
  <si>
    <t>WA</t>
  </si>
  <si>
    <t>Welsh</t>
  </si>
  <si>
    <t>Wolof</t>
  </si>
  <si>
    <t>WO</t>
  </si>
  <si>
    <t>Western Frisian</t>
  </si>
  <si>
    <t>FY</t>
  </si>
  <si>
    <t>Xhosa</t>
  </si>
  <si>
    <t>XH</t>
  </si>
  <si>
    <t>Yiddish</t>
  </si>
  <si>
    <t>YI</t>
  </si>
  <si>
    <t>Yoruba</t>
  </si>
  <si>
    <t>YO</t>
  </si>
  <si>
    <t>Zhuang, Chuang</t>
  </si>
  <si>
    <t>Zulu</t>
  </si>
  <si>
    <t>ZU</t>
  </si>
  <si>
    <t>[붙임3] 원문제공 콘텐츠 리스트(타이틀 리스트) (최근 4년간) 작성 양식(엑셀)</t>
    <phoneticPr fontId="2" type="noConversion"/>
  </si>
  <si>
    <t>journal</t>
    <phoneticPr fontId="2" type="noConversion"/>
  </si>
  <si>
    <t>2210-6774</t>
  </si>
  <si>
    <t>2210-6766</t>
  </si>
  <si>
    <t>1875-5992</t>
  </si>
  <si>
    <t xml:space="preserve">2211-3533 </t>
  </si>
  <si>
    <t>2211-3525</t>
  </si>
  <si>
    <t>1875-614X</t>
  </si>
  <si>
    <t>1871-5230</t>
  </si>
  <si>
    <t>2213-4778</t>
  </si>
  <si>
    <t>2213-476X</t>
  </si>
  <si>
    <t>2212-4063</t>
  </si>
  <si>
    <t>1871-529X</t>
  </si>
  <si>
    <t xml:space="preserve">1875-6182  </t>
  </si>
  <si>
    <t>1871-5257</t>
  </si>
  <si>
    <t>1875-6166</t>
  </si>
  <si>
    <t>1871-5249</t>
  </si>
  <si>
    <t>2212-6988</t>
  </si>
  <si>
    <t>2212-697X</t>
  </si>
  <si>
    <t>2212-7089</t>
  </si>
  <si>
    <t>2212-7070</t>
  </si>
  <si>
    <t>1996-3181</t>
  </si>
  <si>
    <t>1871-5273</t>
  </si>
  <si>
    <t>1875-5402</t>
  </si>
  <si>
    <t>1386-2073</t>
  </si>
  <si>
    <t>1874-6128</t>
  </si>
  <si>
    <t>1874-6098</t>
  </si>
  <si>
    <t>2405-464X</t>
  </si>
  <si>
    <t>2405-4631</t>
  </si>
  <si>
    <t>1875-5828</t>
  </si>
  <si>
    <t>1567-2050</t>
  </si>
  <si>
    <t>1875-6727</t>
  </si>
  <si>
    <t>1573-4110</t>
  </si>
  <si>
    <t>2452-2724</t>
  </si>
  <si>
    <t>2452-2716</t>
  </si>
  <si>
    <t>1875-6646</t>
  </si>
  <si>
    <t>1573-4072</t>
  </si>
  <si>
    <t>2212-7127</t>
  </si>
  <si>
    <t>2212-7119</t>
  </si>
  <si>
    <t>2212-392X</t>
  </si>
  <si>
    <t>1574-8936</t>
  </si>
  <si>
    <t>2468-4236</t>
  </si>
  <si>
    <t>2468-4228</t>
  </si>
  <si>
    <t>2213-5308</t>
  </si>
  <si>
    <t>2213-5294</t>
  </si>
  <si>
    <t>2211-551X</t>
  </si>
  <si>
    <t>2211-5501</t>
  </si>
  <si>
    <t>1873-5576</t>
  </si>
  <si>
    <t>1568-0096</t>
  </si>
  <si>
    <t>1875-6301</t>
  </si>
  <si>
    <t>1573-3947</t>
  </si>
  <si>
    <t>1875-6557</t>
  </si>
  <si>
    <t>1573-403X</t>
  </si>
  <si>
    <t>2211-5455</t>
  </si>
  <si>
    <t>2211-5447</t>
  </si>
  <si>
    <t>1872-3136</t>
  </si>
  <si>
    <t>2212-7968</t>
  </si>
  <si>
    <t>2213-2414</t>
  </si>
  <si>
    <t>2213-2406</t>
  </si>
  <si>
    <t>2212-3938</t>
  </si>
  <si>
    <t>1574-8847</t>
  </si>
  <si>
    <t>1875-6697</t>
  </si>
  <si>
    <t>1573-4099</t>
  </si>
  <si>
    <t>1875-6417</t>
  </si>
  <si>
    <t>1573-3998</t>
  </si>
  <si>
    <t>1874-4745</t>
  </si>
  <si>
    <t>1874-4737</t>
  </si>
  <si>
    <t>1875-5704</t>
  </si>
  <si>
    <t>1567-2018</t>
  </si>
  <si>
    <t>1875-6220</t>
  </si>
  <si>
    <t>1570-1638</t>
  </si>
  <si>
    <t>1875-5453</t>
  </si>
  <si>
    <t>1389-2002</t>
  </si>
  <si>
    <t>2212-3911</t>
  </si>
  <si>
    <t>1574-8863</t>
  </si>
  <si>
    <t>1873-5592</t>
  </si>
  <si>
    <t>1389-4501</t>
  </si>
  <si>
    <t>2212-3903</t>
  </si>
  <si>
    <t>1574-8855</t>
  </si>
  <si>
    <t>1875-6662</t>
  </si>
  <si>
    <t>1573-4080</t>
  </si>
  <si>
    <t>1875-5631</t>
  </si>
  <si>
    <t>1566-5232</t>
  </si>
  <si>
    <t>1875-5488</t>
  </si>
  <si>
    <t>1389-2029</t>
  </si>
  <si>
    <t>2452-2740</t>
  </si>
  <si>
    <t xml:space="preserve"> 2452-2732</t>
  </si>
  <si>
    <t>2213-347X</t>
  </si>
  <si>
    <t>2213-3461</t>
  </si>
  <si>
    <t>1873-4251</t>
  </si>
  <si>
    <t>1570-162X</t>
  </si>
  <si>
    <t>1875-6506</t>
  </si>
  <si>
    <t>1573-4021</t>
  </si>
  <si>
    <t>1875-631X</t>
  </si>
  <si>
    <t>1573-3955</t>
  </si>
  <si>
    <t>1877-945X</t>
  </si>
  <si>
    <t>1877-9441</t>
  </si>
  <si>
    <t>1875-6603</t>
  </si>
  <si>
    <t>1573-4056</t>
  </si>
  <si>
    <t>1875-533X</t>
  </si>
  <si>
    <t>0929-8673</t>
  </si>
  <si>
    <t>2213-2368</t>
  </si>
  <si>
    <t>2213-235X</t>
  </si>
  <si>
    <t>2213-3364</t>
  </si>
  <si>
    <t>2213-3356</t>
  </si>
  <si>
    <t>1875-5666</t>
  </si>
  <si>
    <t>1566-5240</t>
  </si>
  <si>
    <t>1874-4702</t>
  </si>
  <si>
    <t>1874-4672</t>
  </si>
  <si>
    <t>2405-4623</t>
  </si>
  <si>
    <t>2405-4615</t>
  </si>
  <si>
    <t>2468-1881</t>
  </si>
  <si>
    <t>2468-1873</t>
  </si>
  <si>
    <t>1875-6786</t>
  </si>
  <si>
    <t>1573-4137</t>
  </si>
  <si>
    <t>1875-6190</t>
  </si>
  <si>
    <t>1570-159X</t>
  </si>
  <si>
    <t>1875-5739</t>
  </si>
  <si>
    <t>1567-2026</t>
  </si>
  <si>
    <t xml:space="preserve">2212-3881 </t>
  </si>
  <si>
    <t>1573-4013</t>
  </si>
  <si>
    <t>1875-5348</t>
  </si>
  <si>
    <t>1385-2728</t>
  </si>
  <si>
    <t>1875-6271</t>
  </si>
  <si>
    <t>1570-1794</t>
  </si>
  <si>
    <t>2213-3380</t>
  </si>
  <si>
    <t>2213-3372</t>
  </si>
  <si>
    <t>1573-7829</t>
  </si>
  <si>
    <t>1573-3963</t>
  </si>
  <si>
    <t>1875-676X</t>
  </si>
  <si>
    <t>1573-4129</t>
  </si>
  <si>
    <t>1873-4316</t>
  </si>
  <si>
    <t>1389-2010</t>
  </si>
  <si>
    <t>1873-4286</t>
  </si>
  <si>
    <t>1381-6128</t>
  </si>
  <si>
    <t xml:space="preserve">1875-6913 </t>
  </si>
  <si>
    <t>1875-6921</t>
  </si>
  <si>
    <t>1877-9476</t>
  </si>
  <si>
    <t>1877-9648</t>
  </si>
  <si>
    <t>1875-5550</t>
  </si>
  <si>
    <t>1389-2037</t>
  </si>
  <si>
    <t>1875-6247</t>
  </si>
  <si>
    <t>1570-1646</t>
  </si>
  <si>
    <t>2211-5579</t>
  </si>
  <si>
    <t>2211-5560</t>
  </si>
  <si>
    <t>1874-4729</t>
  </si>
  <si>
    <t>1874-4710</t>
  </si>
  <si>
    <t>2468-4252</t>
  </si>
  <si>
    <t>2468-4244</t>
  </si>
  <si>
    <t>1875-6387</t>
  </si>
  <si>
    <t>1573-398X</t>
  </si>
  <si>
    <t>1875-6360</t>
  </si>
  <si>
    <t>1573-3971</t>
  </si>
  <si>
    <t>2212-389X</t>
  </si>
  <si>
    <t>1574-3624</t>
  </si>
  <si>
    <t>2405-4666</t>
  </si>
  <si>
    <t>2405-4658</t>
  </si>
  <si>
    <t>2212-3946</t>
  </si>
  <si>
    <t>1574-888X</t>
  </si>
  <si>
    <t>2211-5439</t>
  </si>
  <si>
    <t>2211-5420</t>
  </si>
  <si>
    <t>1873-4294</t>
  </si>
  <si>
    <t>1568-0266</t>
  </si>
  <si>
    <t>2215-0846</t>
  </si>
  <si>
    <t>2215-0838</t>
  </si>
  <si>
    <t>1875-6212</t>
  </si>
  <si>
    <t>1570-1611</t>
  </si>
  <si>
    <t xml:space="preserve">1875-6581 </t>
  </si>
  <si>
    <t>1573-4048</t>
  </si>
  <si>
    <t>2210-304X</t>
  </si>
  <si>
    <t>2210-3031</t>
  </si>
  <si>
    <t>2212-3873</t>
  </si>
  <si>
    <t>1871-5303</t>
  </si>
  <si>
    <t>2214-0840</t>
  </si>
  <si>
    <t>2214-0832</t>
  </si>
  <si>
    <t>1875-6115</t>
  </si>
  <si>
    <t>1871-5222</t>
  </si>
  <si>
    <t>2212-3989</t>
  </si>
  <si>
    <t>1871-5265</t>
  </si>
  <si>
    <t>2352-0957</t>
  </si>
  <si>
    <t>2352-0949</t>
  </si>
  <si>
    <t>2210-3287</t>
  </si>
  <si>
    <t>2210-3279</t>
  </si>
  <si>
    <t>1875-628X</t>
  </si>
  <si>
    <t>1570-1808</t>
  </si>
  <si>
    <t>1875-6255</t>
  </si>
  <si>
    <t>1570-1786</t>
  </si>
  <si>
    <t>1875-6638</t>
  </si>
  <si>
    <t>1573-4064</t>
  </si>
  <si>
    <t>1876-4037</t>
  </si>
  <si>
    <t>1876-4029</t>
  </si>
  <si>
    <t>2211-5374</t>
  </si>
  <si>
    <t>2211-5366</t>
  </si>
  <si>
    <t>1875-5607</t>
  </si>
  <si>
    <t>1389-5575</t>
  </si>
  <si>
    <t>1875-6298</t>
  </si>
  <si>
    <t>1570-193X</t>
  </si>
  <si>
    <t>2210-6820</t>
  </si>
  <si>
    <t>2210-6812</t>
  </si>
  <si>
    <t>2213-3860</t>
  </si>
  <si>
    <t>2213-3852</t>
  </si>
  <si>
    <t>2211-7393</t>
  </si>
  <si>
    <t>2211-7385</t>
  </si>
  <si>
    <t>1875-5305</t>
  </si>
  <si>
    <t>0929-8665</t>
  </si>
  <si>
    <t>2215-082X</t>
  </si>
  <si>
    <t>2215-0811</t>
  </si>
  <si>
    <t>2352-0973</t>
  </si>
  <si>
    <t>2352-0965</t>
  </si>
  <si>
    <t>2405-5212</t>
  </si>
  <si>
    <t>2405-5204</t>
  </si>
  <si>
    <t>2212-3970</t>
  </si>
  <si>
    <t>1574-8928</t>
  </si>
  <si>
    <t>2212-4071</t>
  </si>
  <si>
    <t>1574-891X</t>
  </si>
  <si>
    <t>2212-4012</t>
  </si>
  <si>
    <t>1872-2083</t>
  </si>
  <si>
    <t>1874-4796</t>
  </si>
  <si>
    <t>2213-2759</t>
  </si>
  <si>
    <t>2212-4039</t>
  </si>
  <si>
    <t>1872-2113</t>
  </si>
  <si>
    <t>2212-3334</t>
  </si>
  <si>
    <t>1872-2148</t>
  </si>
  <si>
    <t>2212-4047</t>
  </si>
  <si>
    <t>1872-2121</t>
  </si>
  <si>
    <t>1876-1429</t>
  </si>
  <si>
    <t>2212-7984</t>
  </si>
  <si>
    <t>1874-477X</t>
  </si>
  <si>
    <t>2212-7976</t>
  </si>
  <si>
    <t>2212-4020</t>
  </si>
  <si>
    <t>1872-2105</t>
  </si>
  <si>
    <t>1876-1038</t>
  </si>
  <si>
    <t>1574-8871</t>
  </si>
  <si>
    <t>2213-8102</t>
  </si>
  <si>
    <t>2213-8099</t>
  </si>
  <si>
    <t>2210-3163</t>
  </si>
  <si>
    <t>2210-3155</t>
  </si>
  <si>
    <t>Adolescent Psychiatry</t>
  </si>
  <si>
    <t>Bentham Science Publishers</t>
    <phoneticPr fontId="2" type="noConversion"/>
  </si>
  <si>
    <t>Current</t>
  </si>
  <si>
    <t>Anti-Cancer Agents in Medicinal Chemistry</t>
  </si>
  <si>
    <t>Anti-Infective Agents</t>
  </si>
  <si>
    <t>Anti-Inflammatory &amp; Anti-allergy Agents in Medicinal Chemistry</t>
  </si>
  <si>
    <t>Applied Clinical Research, Clinical Trials and Regulatory Affairs</t>
  </si>
  <si>
    <t>Cardiovascular &amp; Hematological Disorders - Drug Targets</t>
  </si>
  <si>
    <t>Cardiovascular and Hematological Agents in Medicinal Chemistry</t>
  </si>
  <si>
    <t>Central Nervous System Agents in Medicinal Chemistry</t>
  </si>
  <si>
    <t>Clinical Cancer Drugs</t>
  </si>
  <si>
    <t>Clinical Immunology, Endocrine &amp; Metabolic Drugs</t>
  </si>
  <si>
    <t>CNS &amp; Neurological Disorders - Drug Targets</t>
  </si>
  <si>
    <t>Combinatorial Chemistry &amp; High Throughput Screening</t>
  </si>
  <si>
    <t>Current Aging Science</t>
  </si>
  <si>
    <t>Current Alternative Energy</t>
  </si>
  <si>
    <t>Current Alzheimer Research</t>
  </si>
  <si>
    <t>Current Analytical Chemistry</t>
  </si>
  <si>
    <t>Current Applied Polymer Science</t>
  </si>
  <si>
    <t>Current Bioactive Compounds</t>
  </si>
  <si>
    <t>Current Biochemical Engineering</t>
  </si>
  <si>
    <t>Current Bioinformatics</t>
  </si>
  <si>
    <t>Current Biomarkers</t>
  </si>
  <si>
    <t>Current Bionanotechnology</t>
  </si>
  <si>
    <t>Current Biotechnology</t>
  </si>
  <si>
    <t>Current Cancer Drug Targets</t>
  </si>
  <si>
    <t>Current Cancer Therapy Reviews</t>
  </si>
  <si>
    <t>Current Cardiology Reviews</t>
  </si>
  <si>
    <t>Current Catalysis</t>
  </si>
  <si>
    <t>Current Chemical Biology</t>
  </si>
  <si>
    <t>Current Chromatography</t>
  </si>
  <si>
    <t>Current Clinical Pharmacology</t>
  </si>
  <si>
    <t>Current Computer-Aided Drug Design</t>
  </si>
  <si>
    <t>Current Diabetes Reviews</t>
  </si>
  <si>
    <t>Current Drug Abuse Reviews</t>
  </si>
  <si>
    <t>Current Drug Delivery</t>
  </si>
  <si>
    <t>Current Drug Discovery Technologies</t>
  </si>
  <si>
    <t>Current Drug Metabolism</t>
  </si>
  <si>
    <t>Current Drug Safety</t>
  </si>
  <si>
    <t>Current Drug Targets</t>
  </si>
  <si>
    <t>Current Drug Therapy</t>
  </si>
  <si>
    <t>Current Enzyme Inhibition</t>
  </si>
  <si>
    <t>Current Gene Therapy</t>
  </si>
  <si>
    <t>Current Genomics</t>
  </si>
  <si>
    <t>Current Graphene Science</t>
  </si>
  <si>
    <t>Current Green Chemistry</t>
  </si>
  <si>
    <t>Current HIV Research</t>
  </si>
  <si>
    <t>Current Hypertension Reviews</t>
  </si>
  <si>
    <t>Current Immunology Reviews</t>
  </si>
  <si>
    <t>Current Inorganic Chemistry</t>
  </si>
  <si>
    <t>Current Medicinal Chemistry</t>
  </si>
  <si>
    <t>Current Metabolomics</t>
  </si>
  <si>
    <t>Current Microwave Chemistry</t>
  </si>
  <si>
    <t>Current Molecular Medicine</t>
  </si>
  <si>
    <t>Current Molecular Pharmacology</t>
  </si>
  <si>
    <t>Current Nanomaterials</t>
  </si>
  <si>
    <t>Current Nanomedicine</t>
  </si>
  <si>
    <t>Current Nanoscience</t>
  </si>
  <si>
    <t>Current Neuropharmacology</t>
  </si>
  <si>
    <t>Current Neurovascular Research</t>
  </si>
  <si>
    <t>Current Nutrition and Food Science</t>
  </si>
  <si>
    <t>Current Organic Chemistry</t>
  </si>
  <si>
    <t>Current Organic Synthesis</t>
  </si>
  <si>
    <t>Current Organocatalysis</t>
  </si>
  <si>
    <t>Current Pediatric Reviews</t>
  </si>
  <si>
    <t>Current Pharmaceutical Analysis</t>
  </si>
  <si>
    <t>Current Pharmaceutical Biotechnology</t>
  </si>
  <si>
    <t>Current Pharmaceutical Design</t>
  </si>
  <si>
    <t>Current Pharmacogenomics and Personalized Medicine</t>
  </si>
  <si>
    <t>Current Physical Chemistry</t>
  </si>
  <si>
    <t>Current Protein &amp; Peptide Science</t>
  </si>
  <si>
    <t>Current Proteomics</t>
  </si>
  <si>
    <t>Current Psychopharmacology</t>
  </si>
  <si>
    <t>Current Radiopharmaceuticals</t>
  </si>
  <si>
    <t>Current Regenerative Medicine</t>
  </si>
  <si>
    <t>Current Respiratory Medicine Reviews</t>
  </si>
  <si>
    <t>Current Rheumatology Reviews</t>
  </si>
  <si>
    <t>Current Signal Transduction Therapy</t>
  </si>
  <si>
    <t>Current Smart Materials</t>
  </si>
  <si>
    <t>Current Stem Cell Research &amp; Therapy</t>
  </si>
  <si>
    <t>Current Tissue Engineering</t>
  </si>
  <si>
    <t>Current Topics in Medicinal Chemistry</t>
  </si>
  <si>
    <t>Current Traditional Medicine</t>
  </si>
  <si>
    <t>Current Vascular Pharmacology</t>
  </si>
  <si>
    <t>Current Women’s Health Reviews</t>
  </si>
  <si>
    <t>Drug Delivery Letters</t>
  </si>
  <si>
    <t>Endocrine, Metabolic &amp; Immune Disorders - Drug Targets</t>
  </si>
  <si>
    <t>Epigenetic Diagnosis &amp; Therapy</t>
  </si>
  <si>
    <t>Immunology, Endocrine &amp; Metabolic Agents in Medicinal Chemistry</t>
  </si>
  <si>
    <t>Infectious Disorders - Drug Targets</t>
  </si>
  <si>
    <t>Innovations in Corrosion and Materials Science</t>
  </si>
  <si>
    <t>International Journal of Sensors, Wireless Communications and Control</t>
  </si>
  <si>
    <t>Letters in Drug Design &amp; Discovery</t>
  </si>
  <si>
    <t>Letters in Organic Chemistry</t>
  </si>
  <si>
    <t>Medicinal Chemistry</t>
  </si>
  <si>
    <t>Micro &amp; Nanosystems</t>
  </si>
  <si>
    <t>MicroRNA</t>
  </si>
  <si>
    <t>Mini-Reviews in Medicinal Chemistry</t>
  </si>
  <si>
    <t>Mini-Reviews in Organic Chemistry</t>
  </si>
  <si>
    <t>Nanoscience &amp; Nanotechnology in Asia</t>
  </si>
  <si>
    <t>Neuroscience and Biomedical Engineering</t>
  </si>
  <si>
    <t>Pharmaceutical Nanotechnology</t>
  </si>
  <si>
    <t>Protein and Peptide Letters</t>
  </si>
  <si>
    <t>Recent Advances in Communications &amp; Networking Technology</t>
  </si>
  <si>
    <t>Recent Advances in Electrical &amp; Electronic Engineering</t>
  </si>
  <si>
    <t>Recent Innovations in Chemical Engineering</t>
  </si>
  <si>
    <t>Recent Patents on Anti-Cancer Drug Discovery</t>
  </si>
  <si>
    <t>Recent Patents on Anti-Infective Drug Discovery</t>
  </si>
  <si>
    <t>Recent Patents on Biotechnology</t>
  </si>
  <si>
    <t>Recent Patents on Computer Science</t>
  </si>
  <si>
    <t>Recent Patents on Drug Delivery &amp; Formulation</t>
  </si>
  <si>
    <t>Recent Patents on Endocrine, Metabolic &amp; Immune Drug Discovery</t>
  </si>
  <si>
    <t>Recent Patents on Engineering</t>
  </si>
  <si>
    <t>Recent Patents on Food, Nutrition &amp; Agriculture</t>
  </si>
  <si>
    <t>Recent Patents on Mechanical Engineering</t>
  </si>
  <si>
    <t>Recent Patents on Nanotechnology</t>
  </si>
  <si>
    <t>Reviews on Recent Clinical Trials</t>
  </si>
  <si>
    <t>Technology Transfer &amp; Entrepreneurship</t>
  </si>
  <si>
    <t>The Natural Products Journal</t>
  </si>
  <si>
    <t>N</t>
    <phoneticPr fontId="2" type="noConversion"/>
  </si>
  <si>
    <t>Y</t>
    <phoneticPr fontId="2" type="noConversion"/>
  </si>
  <si>
    <t>Y</t>
  </si>
  <si>
    <t>Medicine -&gt; Psychiatry</t>
  </si>
  <si>
    <t>ACAMC</t>
  </si>
  <si>
    <t xml:space="preserve">Medicinal Chemistry/Medicine -&gt; Oncology
</t>
  </si>
  <si>
    <t>AIA</t>
  </si>
  <si>
    <t>Medicinal Chemistry/Drug Design, Discovery and Therapy -&gt; Drug Design and Discovery</t>
  </si>
  <si>
    <t>AIAAMC</t>
  </si>
  <si>
    <t>ACCTRA</t>
  </si>
  <si>
    <t>Drug Design, Discovery and Therapy/Clinical Trials and Regulatory Affairs</t>
  </si>
  <si>
    <t>CHDDT</t>
    <phoneticPr fontId="2" type="noConversion"/>
  </si>
  <si>
    <t>Drug Design, Discovery and Therapy -&gt; Drug Design and Discovery/Medicine -&gt; Cardiology/Medicine -&gt; Immunology, Inflammation and Allergy</t>
  </si>
  <si>
    <t>CHAMC</t>
    <phoneticPr fontId="2" type="noConversion"/>
  </si>
  <si>
    <t>Medicine -&gt; Cardiology</t>
  </si>
  <si>
    <t>CNSAMC</t>
  </si>
  <si>
    <t>Medicinal Chemistry/Medicine -&gt; Neurology</t>
  </si>
  <si>
    <t>CCAND</t>
  </si>
  <si>
    <t>Medicine -&gt; Oncology</t>
  </si>
  <si>
    <t>CIEMD</t>
    <phoneticPr fontId="2" type="noConversion"/>
  </si>
  <si>
    <t>Drug Metabolism/Medicine -&gt; Endocrinology/Medicine -&gt; Immunology, Inflammation and Allergy</t>
  </si>
  <si>
    <t>CNSNDDT</t>
  </si>
  <si>
    <t>Medicine -&gt; Neurology</t>
  </si>
  <si>
    <t>CCHTS</t>
  </si>
  <si>
    <t>Drug Design, Discovery and Therapy -&gt; Combinatorial Chemistry and High throughput Screening</t>
  </si>
  <si>
    <t>CAS</t>
  </si>
  <si>
    <t>Medicine -&gt; General</t>
  </si>
  <si>
    <t>CAE</t>
  </si>
  <si>
    <t>Energy and Fuels</t>
  </si>
  <si>
    <t>CAR</t>
  </si>
  <si>
    <t>Life Sciences -&gt; Neuroscience/Medicine -&gt; Neurology</t>
  </si>
  <si>
    <t>CAC</t>
  </si>
  <si>
    <t>Analytical Chemistry</t>
  </si>
  <si>
    <t>CAPS</t>
  </si>
  <si>
    <t>Materials Science</t>
  </si>
  <si>
    <t>CBC</t>
  </si>
  <si>
    <t>Drug Metabolism</t>
  </si>
  <si>
    <t>CBE</t>
  </si>
  <si>
    <t>Bioinformatics</t>
  </si>
  <si>
    <t>CBIO</t>
  </si>
  <si>
    <t>CBM</t>
    <phoneticPr fontId="2" type="noConversion"/>
  </si>
  <si>
    <t>Medicine -&gt; Biomarkers</t>
  </si>
  <si>
    <t>CBNT</t>
    <phoneticPr fontId="2" type="noConversion"/>
  </si>
  <si>
    <t>Nanoscience</t>
  </si>
  <si>
    <t>CBIOT</t>
  </si>
  <si>
    <t>Agriculture/Biotechnology</t>
  </si>
  <si>
    <t>CCDT</t>
  </si>
  <si>
    <t xml:space="preserve">Drug Metabolism/Medicine -&gt; Oncology
</t>
  </si>
  <si>
    <t>CCTR</t>
  </si>
  <si>
    <t xml:space="preserve">Drug Design, Discovery and Therapy -&gt; Drug Therapy/Medicine -&gt; Oncology
</t>
  </si>
  <si>
    <t>CCR</t>
  </si>
  <si>
    <t>Medicine -&gt; Cardiology</t>
  </si>
  <si>
    <t>CCAT</t>
  </si>
  <si>
    <t>CCB</t>
  </si>
  <si>
    <t>Life Sciences -&gt; Biochemistry/ Cell Biology</t>
  </si>
  <si>
    <t>CCHG</t>
  </si>
  <si>
    <t>CCP</t>
  </si>
  <si>
    <t>Drug Metabolism/Drug Design, Discovery and Therapy -&gt; Pharmacology</t>
  </si>
  <si>
    <t>CAD</t>
  </si>
  <si>
    <t>Computational Chemistry/Combinatorial Chemistry and High throughput Screening</t>
  </si>
  <si>
    <t>CDR</t>
  </si>
  <si>
    <t>Medicine -&gt; Endocrinology</t>
  </si>
  <si>
    <t>CDAR</t>
  </si>
  <si>
    <t>Social Sciences</t>
  </si>
  <si>
    <t>CDD</t>
  </si>
  <si>
    <t>Drug Design, Discovery and Therapy -&gt; Drug Delivery</t>
  </si>
  <si>
    <t>CDDT</t>
  </si>
  <si>
    <t>Drug Design, Discovery and Therapy -&gt; Drug Design and Discovery</t>
  </si>
  <si>
    <t>CDM</t>
  </si>
  <si>
    <t>CDS</t>
  </si>
  <si>
    <t>CDT</t>
  </si>
  <si>
    <t>CDTH</t>
  </si>
  <si>
    <t>Drug Design, Discovery and Therapy -&gt; Drug Therapy</t>
  </si>
  <si>
    <t>CEE</t>
  </si>
  <si>
    <t>Earth and Environmental Sciences</t>
  </si>
  <si>
    <t>CEI</t>
  </si>
  <si>
    <t>Life Sciences -&gt; Enzymology/Medicine -&gt; Endocrinology</t>
  </si>
  <si>
    <t>CGT</t>
  </si>
  <si>
    <t>Genetics</t>
  </si>
  <si>
    <t>CGS</t>
  </si>
  <si>
    <t>CGC</t>
  </si>
  <si>
    <t>Physical Chemistry</t>
  </si>
  <si>
    <t>CHR</t>
  </si>
  <si>
    <t>Medicine -&gt; Immunology, Inflammation and Allergy</t>
  </si>
  <si>
    <t>CHYR</t>
  </si>
  <si>
    <t>CIR</t>
  </si>
  <si>
    <t>CIC</t>
    <phoneticPr fontId="2" type="noConversion"/>
  </si>
  <si>
    <t>Inorganic Chemistry</t>
  </si>
  <si>
    <t>CMIR</t>
    <phoneticPr fontId="2" type="noConversion"/>
  </si>
  <si>
    <t>Medicine -&gt; Imaging</t>
  </si>
  <si>
    <t>CMC</t>
  </si>
  <si>
    <t>CMB</t>
  </si>
  <si>
    <t>Metabolomics technology, Systems Biology, Disease Diagnosis, Drug Discovery</t>
    <phoneticPr fontId="2" type="noConversion"/>
  </si>
  <si>
    <t>CMIC</t>
  </si>
  <si>
    <t>CMM</t>
  </si>
  <si>
    <t>Life Sciences -&gt; Biochemistry</t>
  </si>
  <si>
    <t>CMP</t>
  </si>
  <si>
    <t>Drug Design, Discovery and Therapy -&gt; Drug Design and Discovery/ Pharmacology</t>
  </si>
  <si>
    <t>CNM</t>
  </si>
  <si>
    <t>CNANOM</t>
  </si>
  <si>
    <t>CNANO</t>
  </si>
  <si>
    <t>CNR</t>
  </si>
  <si>
    <t>CNF</t>
    <phoneticPr fontId="2" type="noConversion"/>
  </si>
  <si>
    <t>Agriculture/Food Science and Nutrition</t>
  </si>
  <si>
    <t>COC</t>
  </si>
  <si>
    <t>Organic Chemistry</t>
  </si>
  <si>
    <t>COS</t>
  </si>
  <si>
    <t>COCAT</t>
  </si>
  <si>
    <t>CPR</t>
  </si>
  <si>
    <t>Medicine -&gt; General/Pediatrics</t>
  </si>
  <si>
    <t>CPA</t>
  </si>
  <si>
    <t>Drug Design, Discovery and Therapy -&gt; Pharmacology</t>
  </si>
  <si>
    <t>CPB</t>
  </si>
  <si>
    <t xml:space="preserve">Bioinformatics/Anti-Infectives and Infectious Diseases
</t>
  </si>
  <si>
    <t>CPD</t>
  </si>
  <si>
    <t>Pharmacology/Drug Design, Discovery and Therapy -&gt; Pharmacology</t>
  </si>
  <si>
    <t>CPPM</t>
  </si>
  <si>
    <t>CPC</t>
  </si>
  <si>
    <t>CPPS</t>
  </si>
  <si>
    <t>Life Sciences -&gt; Protein and Peptide Sciences</t>
  </si>
  <si>
    <t>CP</t>
  </si>
  <si>
    <t>Life Sciences -&gt; Proteomics</t>
  </si>
  <si>
    <t>CPSR</t>
  </si>
  <si>
    <t>CPSP</t>
  </si>
  <si>
    <t>CRP</t>
  </si>
  <si>
    <t>CRM</t>
    <phoneticPr fontId="2" type="noConversion"/>
  </si>
  <si>
    <t>Medicine</t>
    <phoneticPr fontId="2" type="noConversion"/>
  </si>
  <si>
    <t>CRMR</t>
  </si>
  <si>
    <t>Medicine -&gt; Pulmonology</t>
  </si>
  <si>
    <t>CRR</t>
  </si>
  <si>
    <t>Medicine -&gt; Rheumatology</t>
  </si>
  <si>
    <t>CST</t>
  </si>
  <si>
    <t>Computer and Information Science/Life Sciences -&gt; Signal Transduction</t>
  </si>
  <si>
    <t>CSM</t>
  </si>
  <si>
    <t>Materials Science/Nanoscience</t>
  </si>
  <si>
    <t>CSCR</t>
  </si>
  <si>
    <t>Medicine -&gt; Regenerative Medicine</t>
  </si>
  <si>
    <t>CTE</t>
    <phoneticPr fontId="2" type="noConversion"/>
  </si>
  <si>
    <t>Engineering</t>
    <phoneticPr fontId="2" type="noConversion"/>
  </si>
  <si>
    <t>CTMC</t>
  </si>
  <si>
    <t>CTM</t>
  </si>
  <si>
    <t>CVP</t>
  </si>
  <si>
    <t>CWHR</t>
    <phoneticPr fontId="2" type="noConversion"/>
  </si>
  <si>
    <t>Healthcare/Medicine -&gt; Gynecology</t>
  </si>
  <si>
    <t>DDL</t>
  </si>
  <si>
    <t>DML</t>
  </si>
  <si>
    <t>EMIDDT</t>
  </si>
  <si>
    <t>Drug Metabolism/Medicine -&gt; Immunology, Inflammation and Allergy</t>
  </si>
  <si>
    <t>EDT</t>
    <phoneticPr fontId="2" type="noConversion"/>
  </si>
  <si>
    <t>IEMAMC</t>
    <phoneticPr fontId="2" type="noConversion"/>
  </si>
  <si>
    <t>Drug Metabolism/Medicine -&gt; Endocrinology</t>
  </si>
  <si>
    <t>IDDT</t>
  </si>
  <si>
    <t>Medicinal Chemistry, Pharmacology, Molecular Biology, Genomics</t>
    <phoneticPr fontId="2" type="noConversion"/>
  </si>
  <si>
    <t>ICMS</t>
  </si>
  <si>
    <t>SWCC</t>
  </si>
  <si>
    <t>Business/Computer and Information Science</t>
  </si>
  <si>
    <t>LDDD</t>
  </si>
  <si>
    <t>LOC</t>
  </si>
  <si>
    <t>MNS</t>
    <phoneticPr fontId="2" type="noConversion"/>
  </si>
  <si>
    <t>MIRNA</t>
  </si>
  <si>
    <t>MRMC</t>
  </si>
  <si>
    <t>MROC</t>
  </si>
  <si>
    <t>NANOASIA</t>
    <phoneticPr fontId="2" type="noConversion"/>
  </si>
  <si>
    <t>NBE</t>
    <phoneticPr fontId="2" type="noConversion"/>
  </si>
  <si>
    <t>PNT</t>
  </si>
  <si>
    <t>PPL</t>
    <phoneticPr fontId="2" type="noConversion"/>
  </si>
  <si>
    <t>RPTELC</t>
    <phoneticPr fontId="2" type="noConversion"/>
  </si>
  <si>
    <t>Business/Computer and Information Science/Electronics &amp; Electrical Engineering</t>
  </si>
  <si>
    <t>EEENG</t>
  </si>
  <si>
    <t>Engineering and Technology -&gt; Chemical Engineering/Electronics &amp; Electrical Engineering</t>
  </si>
  <si>
    <t>RICE</t>
  </si>
  <si>
    <t>Engineering and Technology -&gt; Electronics &amp; Electrical Engineering</t>
  </si>
  <si>
    <t>PRA</t>
  </si>
  <si>
    <t>Drug Design, Discovery and Therapy -&gt; Drug Design and Discovery/Medicine -&gt; Oncology</t>
  </si>
  <si>
    <t>PRI</t>
  </si>
  <si>
    <t>BIOT</t>
  </si>
  <si>
    <t>CSENG</t>
    <phoneticPr fontId="2" type="noConversion"/>
  </si>
  <si>
    <t>Computer and Information Science</t>
  </si>
  <si>
    <t>DDF</t>
  </si>
  <si>
    <t>EMI</t>
    <phoneticPr fontId="2" type="noConversion"/>
  </si>
  <si>
    <t>Medicine -&gt; Endocrinology/Medicine -&gt; Immunology, Inflammation and Allergy</t>
  </si>
  <si>
    <t>ENG</t>
  </si>
  <si>
    <t>Engineering and Technology -&gt; General</t>
  </si>
  <si>
    <t>FNA</t>
  </si>
  <si>
    <t>Agriculture</t>
  </si>
  <si>
    <t>IAD</t>
  </si>
  <si>
    <t>MATS</t>
  </si>
  <si>
    <t>MENG</t>
  </si>
  <si>
    <t>NANOTEC</t>
  </si>
  <si>
    <t>RRCT</t>
  </si>
  <si>
    <t>TTE</t>
    <phoneticPr fontId="2" type="noConversion"/>
  </si>
  <si>
    <t>Business/Technology Transfer and Entrepreneurship</t>
  </si>
  <si>
    <t>NPJ</t>
  </si>
  <si>
    <t>Medicinal Chemistry/Organic Chemistry</t>
  </si>
  <si>
    <t xml:space="preserve">2021
Impact Factor </t>
    <phoneticPr fontId="2" type="noConversion"/>
  </si>
  <si>
    <t>http://www.eurekaselect.com/journal/1</t>
  </si>
  <si>
    <t>http://www.eurekaselect.com/journal/120</t>
    <phoneticPr fontId="2" type="noConversion"/>
  </si>
  <si>
    <t>Current Medical Imaging</t>
    <phoneticPr fontId="2" type="noConversion"/>
  </si>
  <si>
    <t>1871-5206</t>
    <phoneticPr fontId="2" type="noConversion"/>
  </si>
  <si>
    <t>http://www.eurekaselect.com/journal/2</t>
    <phoneticPr fontId="2" type="noConversion"/>
  </si>
  <si>
    <t>http://www.eurekaselect.com/journal/145</t>
    <phoneticPr fontId="2" type="noConversion"/>
  </si>
  <si>
    <t>http://www.eurekaselect.com/journal/22</t>
    <phoneticPr fontId="2" type="noConversion"/>
  </si>
  <si>
    <t>http://www.eurekaselect.com/journal/20</t>
    <phoneticPr fontId="2" type="noConversion"/>
  </si>
  <si>
    <t>http://www.eurekaselect.com/journal/36</t>
    <phoneticPr fontId="2" type="noConversion"/>
  </si>
  <si>
    <t>http://www.eurekaselect.com/journal/139</t>
    <phoneticPr fontId="2" type="noConversion"/>
  </si>
  <si>
    <t>http://www.eurekaselect.com/journal/142</t>
    <phoneticPr fontId="2" type="noConversion"/>
  </si>
  <si>
    <t>http://www.eurekaselect.com/journal/69</t>
    <phoneticPr fontId="2" type="noConversion"/>
  </si>
  <si>
    <t>http://www.eurekaselect.com/journal/8</t>
    <phoneticPr fontId="2" type="noConversion"/>
  </si>
  <si>
    <t>http://www.eurekaselect.com/journal/103</t>
    <phoneticPr fontId="2" type="noConversion"/>
  </si>
  <si>
    <t>http://www.eurekaselect.com/journal/165</t>
    <phoneticPr fontId="2" type="noConversion"/>
  </si>
  <si>
    <t>http://www.eurekaselect.com/journal/66</t>
    <phoneticPr fontId="2" type="noConversion"/>
  </si>
  <si>
    <t>http://www.eurekaselect.com/journal/4</t>
    <phoneticPr fontId="2" type="noConversion"/>
  </si>
  <si>
    <t>http://www.eurekaselect.com/journal/166</t>
    <phoneticPr fontId="2" type="noConversion"/>
  </si>
  <si>
    <t>http://www.eurekaselect.com/journal/6</t>
    <phoneticPr fontId="2" type="noConversion"/>
  </si>
  <si>
    <t>http://www.eurekaselect.com/journal/138</t>
    <phoneticPr fontId="2" type="noConversion"/>
  </si>
  <si>
    <t>http://www.eurekaselect.com/journal/65</t>
    <phoneticPr fontId="2" type="noConversion"/>
  </si>
  <si>
    <t>http://www.eurekaselect.com/journal/164</t>
    <phoneticPr fontId="2" type="noConversion"/>
  </si>
  <si>
    <t>http://www.eurekaselect.com/journal/149</t>
    <phoneticPr fontId="2" type="noConversion"/>
  </si>
  <si>
    <t>http://www.eurekaselect.com/journal/122</t>
    <phoneticPr fontId="2" type="noConversion"/>
  </si>
  <si>
    <t>http://www.eurekaselect.com/journal/7</t>
    <phoneticPr fontId="2" type="noConversion"/>
  </si>
  <si>
    <t>http://www.eurekaselect.com/journal/9</t>
    <phoneticPr fontId="2" type="noConversion"/>
  </si>
  <si>
    <t>http://www.eurekaselect.com/journal/123</t>
    <phoneticPr fontId="2" type="noConversion"/>
  </si>
  <si>
    <t>http://www.eurekaselect.com/journal/71</t>
    <phoneticPr fontId="2" type="noConversion"/>
  </si>
  <si>
    <t>http://www.eurekaselect.com/journal/140</t>
    <phoneticPr fontId="2" type="noConversion"/>
  </si>
  <si>
    <t>http://www.eurekaselect.com/journal/12</t>
    <phoneticPr fontId="2" type="noConversion"/>
  </si>
  <si>
    <t>http://www.eurekaselect.com/journal/5</t>
    <phoneticPr fontId="2" type="noConversion"/>
  </si>
  <si>
    <t>http://www.eurekaselect.com/journal/10</t>
    <phoneticPr fontId="2" type="noConversion"/>
  </si>
  <si>
    <t>http://www.eurekaselect.com/journal/94</t>
    <phoneticPr fontId="2" type="noConversion"/>
  </si>
  <si>
    <t>http://www.eurekaselect.com/journal/18</t>
    <phoneticPr fontId="2" type="noConversion"/>
  </si>
  <si>
    <t>http://www.eurekaselect.com/journal/68</t>
    <phoneticPr fontId="2" type="noConversion"/>
  </si>
  <si>
    <t>http://www.eurekaselect.com/journal/15</t>
    <phoneticPr fontId="2" type="noConversion"/>
  </si>
  <si>
    <t>http://www.eurekaselect.com/journal/11</t>
    <phoneticPr fontId="2" type="noConversion"/>
  </si>
  <si>
    <t>http://www.eurekaselect.com/journal/13</t>
    <phoneticPr fontId="2" type="noConversion"/>
  </si>
  <si>
    <t>http://www.eurekaselect.com/journal/14</t>
    <phoneticPr fontId="2" type="noConversion"/>
  </si>
  <si>
    <t>Current Environmental Management</t>
    <phoneticPr fontId="2" type="noConversion"/>
  </si>
  <si>
    <t>2666-2159</t>
    <phoneticPr fontId="2" type="noConversion"/>
  </si>
  <si>
    <t>2666-2140</t>
    <phoneticPr fontId="2" type="noConversion"/>
  </si>
  <si>
    <t>http://www.eurekaselect.com/journal/177</t>
    <phoneticPr fontId="2" type="noConversion"/>
  </si>
  <si>
    <t>http://www.eurekaselect.com/journal/17</t>
    <phoneticPr fontId="2" type="noConversion"/>
  </si>
  <si>
    <t>http://www.eurekaselect.com/journal/28</t>
    <phoneticPr fontId="2" type="noConversion"/>
  </si>
  <si>
    <t>http://www.eurekaselect.com/journal/24</t>
    <phoneticPr fontId="2" type="noConversion"/>
  </si>
  <si>
    <t>http://www.eurekaselect.com/journal/167</t>
    <phoneticPr fontId="2" type="noConversion"/>
  </si>
  <si>
    <t>http://www.eurekaselect.com/journal/141</t>
    <phoneticPr fontId="2" type="noConversion"/>
  </si>
  <si>
    <t>http://www.eurekaselect.com/journal/67</t>
    <phoneticPr fontId="2" type="noConversion"/>
  </si>
  <si>
    <t>http://www.eurekaselect.com/journal/21</t>
    <phoneticPr fontId="2" type="noConversion"/>
  </si>
  <si>
    <t>http://www.eurekaselect.com/journal/37</t>
    <phoneticPr fontId="2" type="noConversion"/>
  </si>
  <si>
    <t>http://www.eurekaselect.com/journal/114</t>
    <phoneticPr fontId="2" type="noConversion"/>
  </si>
  <si>
    <t>http://www.eurekaselect.com/journal/33</t>
    <phoneticPr fontId="2" type="noConversion"/>
  </si>
  <si>
    <t>http://www.eurekaselect.com/journal/25</t>
    <phoneticPr fontId="2" type="noConversion"/>
  </si>
  <si>
    <t>http://www.eurekaselect.com/journal/134</t>
    <phoneticPr fontId="2" type="noConversion"/>
  </si>
  <si>
    <t>http://www.eurekaselect.com/journal/144</t>
    <phoneticPr fontId="2" type="noConversion"/>
  </si>
  <si>
    <t>http://www.eurekaselect.com/journal/23</t>
    <phoneticPr fontId="2" type="noConversion"/>
  </si>
  <si>
    <t>http://www.eurekaselect.com/journal/98</t>
    <phoneticPr fontId="2" type="noConversion"/>
  </si>
  <si>
    <t>http://www.eurekaselect.com/journal/160</t>
    <phoneticPr fontId="2" type="noConversion"/>
  </si>
  <si>
    <t>http://www.eurekaselect.com/journal/161</t>
    <phoneticPr fontId="2" type="noConversion"/>
  </si>
  <si>
    <t>http://www.eurekaselect.com/journal/27</t>
    <phoneticPr fontId="2" type="noConversion"/>
  </si>
  <si>
    <t>http://www.eurekaselect.com/journal/26</t>
    <phoneticPr fontId="2" type="noConversion"/>
  </si>
  <si>
    <t>http://www.eurekaselect.com/journal/31</t>
    <phoneticPr fontId="2" type="noConversion"/>
  </si>
  <si>
    <t>http://www.eurekaselect.com/journal/35</t>
    <phoneticPr fontId="2" type="noConversion"/>
  </si>
  <si>
    <t>http://www.eurekaselect.com/journal/19</t>
    <phoneticPr fontId="2" type="noConversion"/>
  </si>
  <si>
    <t>http://www.eurekaselect.com/journal/143</t>
    <phoneticPr fontId="2" type="noConversion"/>
  </si>
  <si>
    <t>http://www.eurekaselect.com/journal/34</t>
    <phoneticPr fontId="2" type="noConversion"/>
  </si>
  <si>
    <t>http://www.eurekaselect.com/journal/53</t>
    <phoneticPr fontId="2" type="noConversion"/>
  </si>
  <si>
    <t>http://www.eurekaselect.com/journal/32</t>
    <phoneticPr fontId="2" type="noConversion"/>
  </si>
  <si>
    <t>http://www.eurekaselect.com/journal/30</t>
    <phoneticPr fontId="2" type="noConversion"/>
  </si>
  <si>
    <t>http://www.eurekaselect.com/journal/29</t>
    <phoneticPr fontId="2" type="noConversion"/>
  </si>
  <si>
    <t>http://www.eurekaselect.com/journal/104</t>
    <phoneticPr fontId="2" type="noConversion"/>
  </si>
  <si>
    <t>http://www.eurekaselect.com/journal/107</t>
    <phoneticPr fontId="2" type="noConversion"/>
  </si>
  <si>
    <t>http://www.eurekaselect.com/journal/42</t>
    <phoneticPr fontId="2" type="noConversion"/>
  </si>
  <si>
    <t>http://www.eurekaselect.com/journal/70</t>
    <phoneticPr fontId="2" type="noConversion"/>
  </si>
  <si>
    <t>Current Psychiatry Research and Reviews</t>
    <phoneticPr fontId="2" type="noConversion"/>
  </si>
  <si>
    <t>2666-0822</t>
    <phoneticPr fontId="2" type="noConversion"/>
  </si>
  <si>
    <t>2666-0830</t>
    <phoneticPr fontId="2" type="noConversion"/>
  </si>
  <si>
    <t>http://www.eurekaselect.com/journal/174</t>
    <phoneticPr fontId="2" type="noConversion"/>
  </si>
  <si>
    <t>http://www.eurekaselect.com/journal/121</t>
    <phoneticPr fontId="2" type="noConversion"/>
  </si>
  <si>
    <t>http://www.eurekaselect.com/journal/95</t>
    <phoneticPr fontId="2" type="noConversion"/>
  </si>
  <si>
    <t>http://www.eurekaselect.com/journal/163</t>
    <phoneticPr fontId="2" type="noConversion"/>
  </si>
  <si>
    <t>http://www.eurekaselect.com/journal/47</t>
    <phoneticPr fontId="2" type="noConversion"/>
  </si>
  <si>
    <t>http://www.eurekaselect.com/journal/52</t>
    <phoneticPr fontId="2" type="noConversion"/>
  </si>
  <si>
    <t>http://www.eurekaselect.com/journal/43</t>
    <phoneticPr fontId="2" type="noConversion"/>
  </si>
  <si>
    <t>http://www.eurekaselect.com/journal/162</t>
    <phoneticPr fontId="2" type="noConversion"/>
  </si>
  <si>
    <t>http://www.eurekaselect.com/journal/60</t>
    <phoneticPr fontId="2" type="noConversion"/>
  </si>
  <si>
    <t>http://www.eurekaselect.com/journal/124</t>
    <phoneticPr fontId="2" type="noConversion"/>
  </si>
  <si>
    <t>http://www.eurekaselect.com/journal/38</t>
    <phoneticPr fontId="2" type="noConversion"/>
  </si>
  <si>
    <t>http://www.eurekaselect.com/journal/156</t>
    <phoneticPr fontId="2" type="noConversion"/>
  </si>
  <si>
    <t>http://www.eurekaselect.com/journal/40</t>
    <phoneticPr fontId="2" type="noConversion"/>
  </si>
  <si>
    <t>http://www.eurekaselect.com/journal/58</t>
    <phoneticPr fontId="2" type="noConversion"/>
  </si>
  <si>
    <t>http://www.eurekaselect.com/journal/119</t>
    <phoneticPr fontId="2" type="noConversion"/>
  </si>
  <si>
    <t>Drug Metabolism and Bioanalysis Letters</t>
    <phoneticPr fontId="2" type="noConversion"/>
  </si>
  <si>
    <t>http://www.eurekaselect.com/journal/221</t>
    <phoneticPr fontId="2" type="noConversion"/>
  </si>
  <si>
    <t>2949-6810</t>
    <phoneticPr fontId="2" type="noConversion"/>
  </si>
  <si>
    <t>2949-6829</t>
    <phoneticPr fontId="2" type="noConversion"/>
  </si>
  <si>
    <t>http://www.eurekaselect.com/journal/59</t>
    <phoneticPr fontId="2" type="noConversion"/>
  </si>
  <si>
    <t>http://www.eurekaselect.com/journal/147</t>
    <phoneticPr fontId="2" type="noConversion"/>
  </si>
  <si>
    <t>http://www.eurekaselect.com/journal/55</t>
    <phoneticPr fontId="2" type="noConversion"/>
  </si>
  <si>
    <t>http://www.eurekaselect.com/journal/54</t>
    <phoneticPr fontId="2" type="noConversion"/>
  </si>
  <si>
    <t>http://www.eurekaselect.com/journal/153</t>
    <phoneticPr fontId="2" type="noConversion"/>
  </si>
  <si>
    <t>http://www.eurekaselect.com/journal/115</t>
    <phoneticPr fontId="2" type="noConversion"/>
  </si>
  <si>
    <t>http://www.eurekaselect.com/journal/57</t>
    <phoneticPr fontId="2" type="noConversion"/>
  </si>
  <si>
    <t>http://www.eurekaselect.com/journal/48</t>
    <phoneticPr fontId="2" type="noConversion"/>
  </si>
  <si>
    <t>http://www.eurekaselect.com/journal/50</t>
    <phoneticPr fontId="2" type="noConversion"/>
  </si>
  <si>
    <t>http://www.eurekaselect.com/journal/106</t>
    <phoneticPr fontId="2" type="noConversion"/>
  </si>
  <si>
    <t>http://www.eurekaselect.com/journal/128</t>
    <phoneticPr fontId="2" type="noConversion"/>
  </si>
  <si>
    <t>http://www.eurekaselect.com/journal/56</t>
    <phoneticPr fontId="2" type="noConversion"/>
  </si>
  <si>
    <t>http://www.eurekaselect.com/journal/45</t>
    <phoneticPr fontId="2" type="noConversion"/>
  </si>
  <si>
    <t>http://www.eurekaselect.com/journal/117</t>
    <phoneticPr fontId="2" type="noConversion"/>
  </si>
  <si>
    <t>http://www.eurekaselect.com/journal/137</t>
    <phoneticPr fontId="2" type="noConversion"/>
  </si>
  <si>
    <t>http://www.eurekaselect.com/journal/133</t>
    <phoneticPr fontId="2" type="noConversion"/>
  </si>
  <si>
    <t>http://www.eurekaselect.com/journal/51</t>
    <phoneticPr fontId="2" type="noConversion"/>
  </si>
  <si>
    <t>http://www.eurekaselect.com/journal/150</t>
    <phoneticPr fontId="2" type="noConversion"/>
  </si>
  <si>
    <t>http://www.eurekaselect.com/journal/152</t>
    <phoneticPr fontId="2" type="noConversion"/>
  </si>
  <si>
    <t>http://www.eurekaselect.com/journal/158</t>
    <phoneticPr fontId="2" type="noConversion"/>
  </si>
  <si>
    <t>http://www.eurekaselect.com/journal/46</t>
    <phoneticPr fontId="2" type="noConversion"/>
  </si>
  <si>
    <t>http://www.eurekaselect.com/journal/49</t>
    <phoneticPr fontId="2" type="noConversion"/>
  </si>
  <si>
    <t>http://www.eurekaselect.com/journal/73</t>
    <phoneticPr fontId="2" type="noConversion"/>
  </si>
  <si>
    <t>http://www.eurekaselect.com/journal/99</t>
    <phoneticPr fontId="2" type="noConversion"/>
  </si>
  <si>
    <t>http://www.eurekaselect.com/journal/75</t>
    <phoneticPr fontId="2" type="noConversion"/>
  </si>
  <si>
    <t>http://www.eurekaselect.com/journal/77</t>
    <phoneticPr fontId="2" type="noConversion"/>
  </si>
  <si>
    <t>http://www.eurekaselect.com/journal/78</t>
    <phoneticPr fontId="2" type="noConversion"/>
  </si>
  <si>
    <t>http://www.eurekaselect.com/journal/105</t>
    <phoneticPr fontId="2" type="noConversion"/>
  </si>
  <si>
    <t>http://www.eurekaselect.com/journal/203</t>
    <phoneticPr fontId="2" type="noConversion"/>
  </si>
  <si>
    <t>2772-2708</t>
    <phoneticPr fontId="2" type="noConversion"/>
  </si>
  <si>
    <t>2772-2716</t>
    <phoneticPr fontId="2" type="noConversion"/>
  </si>
  <si>
    <t>http://www.eurekaselect.com/journal/175</t>
    <phoneticPr fontId="2" type="noConversion"/>
  </si>
  <si>
    <t>Current Materials Science</t>
    <phoneticPr fontId="2" type="noConversion"/>
  </si>
  <si>
    <t>2666-1454</t>
    <phoneticPr fontId="2" type="noConversion"/>
  </si>
  <si>
    <t>2666-1462</t>
    <phoneticPr fontId="2" type="noConversion"/>
  </si>
  <si>
    <t>Recent Advances in Inflammation &amp; Allergy Drug Discovery</t>
    <phoneticPr fontId="2" type="noConversion"/>
  </si>
  <si>
    <t>http://www.eurekaselect.com/journal/101</t>
    <phoneticPr fontId="2" type="noConversion"/>
  </si>
  <si>
    <t>http://www.eurekaselect.com/journal/76</t>
    <phoneticPr fontId="2" type="noConversion"/>
  </si>
  <si>
    <t>http://www.eurekaselect.com/journal/63</t>
    <phoneticPr fontId="2" type="noConversion"/>
  </si>
  <si>
    <t>http://www.eurekaselect.com/journal/146</t>
    <phoneticPr fontId="2" type="noConversion"/>
  </si>
  <si>
    <t>http://www.eurekaselect.com/journal/118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</si>
</sst>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81" formatCode="0.000"/>
  </numFmts>
  <fonts count="4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4"/>
      <color theme="1"/>
      <name val="휴먼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9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9"/>
      <color theme="1"/>
      <name val="휴먼고딕"/>
      <family val="3"/>
      <charset val="129"/>
    </font>
    <font>
      <b/>
      <sz val="12"/>
      <color rgb="FF0000FF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1"/>
      <name val="휴먼고딕"/>
      <family val="3"/>
      <charset val="129"/>
    </font>
    <font>
      <b/>
      <sz val="8"/>
      <color rgb="FF0000FF"/>
      <name val="맑은 고딕"/>
      <family val="3"/>
      <charset val="129"/>
      <scheme val="minor"/>
    </font>
    <font>
      <b/>
      <sz val="8"/>
      <color rgb="FF008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12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name val="맑은 고딕"/>
      <family val="3"/>
      <charset val="129"/>
      <scheme val="minor"/>
    </font>
    <font>
      <sz val="10"/>
      <color rgb="FF202122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rgb="FF202122"/>
      <name val="맑은 고딕"/>
      <family val="3"/>
      <charset val="129"/>
      <scheme val="minor"/>
    </font>
    <font>
      <sz val="10"/>
      <name val="Arial"/>
      <family val="2"/>
    </font>
    <font>
      <sz val="8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color theme="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/>
    <xf numFmtId="0" fontId="3" fillId="0" borderId="0">
      <alignment vertical="center"/>
    </xf>
  </cellStyleXfs>
  <cellXfs count="99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23" fillId="0" borderId="0" xfId="0" applyFont="1">
      <alignment vertical="center"/>
    </xf>
    <xf numFmtId="0" fontId="17" fillId="5" borderId="0" xfId="0" applyFont="1" applyFill="1" applyAlignment="1">
      <alignment horizontal="left" vertical="center"/>
    </xf>
    <xf numFmtId="0" fontId="13" fillId="5" borderId="0" xfId="0" applyFont="1" applyFill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9" fillId="7" borderId="0" xfId="0" applyFont="1" applyFill="1">
      <alignment vertical="center"/>
    </xf>
    <xf numFmtId="0" fontId="0" fillId="7" borderId="0" xfId="0" applyFill="1">
      <alignment vertical="center"/>
    </xf>
    <xf numFmtId="0" fontId="30" fillId="7" borderId="0" xfId="0" applyFont="1" applyFill="1">
      <alignment vertical="center"/>
    </xf>
    <xf numFmtId="0" fontId="30" fillId="3" borderId="1" xfId="0" applyFont="1" applyFill="1" applyBorder="1" applyAlignment="1">
      <alignment horizontal="center" vertical="center" wrapText="1"/>
    </xf>
    <xf numFmtId="0" fontId="34" fillId="7" borderId="1" xfId="0" applyFont="1" applyFill="1" applyBorder="1">
      <alignment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" xfId="0" quotePrefix="1" applyFont="1" applyFill="1" applyBorder="1" applyAlignment="1">
      <alignment vertical="center" wrapText="1"/>
    </xf>
    <xf numFmtId="0" fontId="34" fillId="7" borderId="1" xfId="0" quotePrefix="1" applyFont="1" applyFill="1" applyBorder="1">
      <alignment vertical="center"/>
    </xf>
    <xf numFmtId="0" fontId="33" fillId="3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0" fillId="0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31" fillId="0" borderId="0" xfId="0" applyFont="1" applyFill="1">
      <alignment vertical="center"/>
    </xf>
    <xf numFmtId="0" fontId="31" fillId="0" borderId="9" xfId="5" applyFont="1" applyFill="1" applyBorder="1" applyAlignment="1">
      <alignment horizontal="center" vertical="center" wrapText="1"/>
    </xf>
    <xf numFmtId="0" fontId="31" fillId="0" borderId="1" xfId="0" applyFont="1" applyFill="1" applyBorder="1">
      <alignment vertical="center"/>
    </xf>
    <xf numFmtId="0" fontId="31" fillId="0" borderId="1" xfId="5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7" borderId="1" xfId="0" quotePrefix="1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1" fillId="7" borderId="1" xfId="0" quotePrefix="1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 shrinkToFit="1"/>
    </xf>
    <xf numFmtId="0" fontId="24" fillId="2" borderId="3" xfId="0" applyFont="1" applyFill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4" fillId="2" borderId="6" xfId="3" applyFont="1" applyFill="1" applyBorder="1" applyAlignment="1">
      <alignment horizontal="center" vertical="center" wrapText="1"/>
    </xf>
    <xf numFmtId="0" fontId="24" fillId="2" borderId="3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8" fillId="0" borderId="8" xfId="0" applyFont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horizontal="center" vertical="center" wrapText="1" shrinkToFit="1"/>
    </xf>
    <xf numFmtId="0" fontId="14" fillId="2" borderId="6" xfId="0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44" fillId="0" borderId="1" xfId="6" applyFont="1" applyBorder="1" applyAlignment="1">
      <alignment horizontal="center" vertical="center"/>
    </xf>
    <xf numFmtId="0" fontId="45" fillId="7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4" fillId="0" borderId="1" xfId="6" applyFont="1" applyBorder="1" applyAlignment="1">
      <alignment vertical="center"/>
    </xf>
    <xf numFmtId="0" fontId="44" fillId="0" borderId="1" xfId="7" applyFont="1" applyBorder="1" applyAlignment="1">
      <alignment horizontal="left" vertical="center"/>
    </xf>
    <xf numFmtId="0" fontId="44" fillId="0" borderId="1" xfId="6" applyFont="1" applyBorder="1" applyAlignment="1">
      <alignment horizontal="left" vertical="center"/>
    </xf>
    <xf numFmtId="49" fontId="26" fillId="0" borderId="1" xfId="0" applyNumberFormat="1" applyFont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44" fillId="7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5" fillId="7" borderId="1" xfId="0" applyFont="1" applyFill="1" applyBorder="1">
      <alignment vertical="center"/>
    </xf>
    <xf numFmtId="0" fontId="45" fillId="0" borderId="1" xfId="0" applyFont="1" applyBorder="1">
      <alignment vertical="center"/>
    </xf>
    <xf numFmtId="0" fontId="45" fillId="7" borderId="1" xfId="0" applyFont="1" applyFill="1" applyBorder="1" applyAlignment="1">
      <alignment horizontal="left" vertical="center"/>
    </xf>
    <xf numFmtId="0" fontId="8" fillId="0" borderId="1" xfId="0" applyFont="1" applyBorder="1">
      <alignment vertical="center"/>
    </xf>
    <xf numFmtId="181" fontId="8" fillId="0" borderId="1" xfId="0" applyNumberFormat="1" applyFont="1" applyBorder="1">
      <alignment vertical="center"/>
    </xf>
    <xf numFmtId="0" fontId="8" fillId="0" borderId="1" xfId="0" applyNumberFormat="1" applyFont="1" applyBorder="1">
      <alignment vertical="center"/>
    </xf>
    <xf numFmtId="0" fontId="12" fillId="2" borderId="10" xfId="0" applyFont="1" applyFill="1" applyBorder="1" applyAlignment="1">
      <alignment horizontal="center" vertical="center" wrapText="1" shrinkToFit="1"/>
    </xf>
  </cellXfs>
  <cellStyles count="8">
    <cellStyle name="                         335" xfId="3" xr:uid="{00000000-0005-0000-0000-000000000000}"/>
    <cellStyle name="Normal 2 3" xfId="6" xr:uid="{56CF29E2-60BE-424C-A9E8-F16A9637D44D}"/>
    <cellStyle name="쉼표 [0] 2" xfId="1" xr:uid="{00000000-0005-0000-0000-000001000000}"/>
    <cellStyle name="쉼표 [0] 2 2" xfId="4" xr:uid="{00000000-0005-0000-0000-000002000000}"/>
    <cellStyle name="표준" xfId="0" builtinId="0"/>
    <cellStyle name="표준 2" xfId="2" xr:uid="{00000000-0005-0000-0000-000004000000}"/>
    <cellStyle name="표준_자료유형e-Journal" xfId="7" xr:uid="{5DB85C49-2238-417F-8086-9E59928C8E2C}"/>
    <cellStyle name="하이퍼링크" xfId="5" builtinId="8"/>
  </cellStyles>
  <dxfs count="0"/>
  <tableStyles count="0" defaultTableStyle="TableStyleMedium9" defaultPivotStyle="PivotStyleLight16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enthamscience.com/journal/index.php?journalID=ct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67"/>
  <sheetViews>
    <sheetView workbookViewId="0">
      <selection activeCell="B2" sqref="B2"/>
    </sheetView>
  </sheetViews>
  <sheetFormatPr defaultRowHeight="16.5"/>
  <cols>
    <col min="1" max="1" width="2.625" customWidth="1"/>
    <col min="2" max="2" width="30.125" customWidth="1"/>
    <col min="3" max="3" width="11.625" customWidth="1"/>
    <col min="4" max="4" width="10.5" customWidth="1"/>
    <col min="5" max="5" width="90.625" customWidth="1"/>
  </cols>
  <sheetData>
    <row r="2" spans="2:5" ht="26.25">
      <c r="B2" s="23" t="s">
        <v>51</v>
      </c>
      <c r="C2" s="24"/>
      <c r="D2" s="24"/>
      <c r="E2" s="24"/>
    </row>
    <row r="3" spans="2:5">
      <c r="B3" s="24" t="s">
        <v>52</v>
      </c>
      <c r="C3" s="24"/>
      <c r="D3" s="24"/>
      <c r="E3" s="24"/>
    </row>
    <row r="4" spans="2:5">
      <c r="B4" s="25" t="s">
        <v>53</v>
      </c>
      <c r="C4" s="24"/>
      <c r="D4" s="24"/>
      <c r="E4" s="24"/>
    </row>
    <row r="5" spans="2:5" ht="33">
      <c r="B5" s="35" t="s">
        <v>54</v>
      </c>
      <c r="C5" s="36" t="s">
        <v>55</v>
      </c>
      <c r="D5" s="36" t="s">
        <v>56</v>
      </c>
      <c r="E5" s="35" t="s">
        <v>57</v>
      </c>
    </row>
    <row r="6" spans="2:5">
      <c r="B6" s="37" t="s">
        <v>58</v>
      </c>
      <c r="C6" s="28" t="s">
        <v>59</v>
      </c>
      <c r="D6" s="28" t="s">
        <v>60</v>
      </c>
      <c r="E6" s="27"/>
    </row>
    <row r="7" spans="2:5">
      <c r="B7" s="37" t="s">
        <v>61</v>
      </c>
      <c r="C7" s="28" t="s">
        <v>62</v>
      </c>
      <c r="D7" s="28" t="s">
        <v>59</v>
      </c>
      <c r="E7" s="27"/>
    </row>
    <row r="8" spans="2:5" ht="33">
      <c r="B8" s="37" t="s">
        <v>63</v>
      </c>
      <c r="C8" s="28" t="s">
        <v>59</v>
      </c>
      <c r="D8" s="28" t="s">
        <v>62</v>
      </c>
      <c r="E8" s="29" t="s">
        <v>153</v>
      </c>
    </row>
    <row r="9" spans="2:5" ht="33">
      <c r="B9" s="37" t="s">
        <v>64</v>
      </c>
      <c r="C9" s="28" t="s">
        <v>62</v>
      </c>
      <c r="D9" s="28"/>
      <c r="E9" s="29" t="s">
        <v>65</v>
      </c>
    </row>
    <row r="10" spans="2:5" ht="33">
      <c r="B10" s="37" t="s">
        <v>66</v>
      </c>
      <c r="C10" s="28" t="s">
        <v>62</v>
      </c>
      <c r="D10" s="28"/>
      <c r="E10" s="29" t="s">
        <v>67</v>
      </c>
    </row>
    <row r="11" spans="2:5" ht="49.5">
      <c r="B11" s="37" t="s">
        <v>68</v>
      </c>
      <c r="C11" s="28"/>
      <c r="D11" s="28" t="s">
        <v>60</v>
      </c>
      <c r="E11" s="29" t="s">
        <v>155</v>
      </c>
    </row>
    <row r="12" spans="2:5">
      <c r="B12" s="37" t="s">
        <v>69</v>
      </c>
      <c r="C12" s="28" t="s">
        <v>59</v>
      </c>
      <c r="D12" s="28"/>
      <c r="E12" s="27"/>
    </row>
    <row r="13" spans="2:5" ht="33">
      <c r="B13" s="37" t="s">
        <v>70</v>
      </c>
      <c r="C13" s="28" t="s">
        <v>62</v>
      </c>
      <c r="D13" s="28" t="s">
        <v>60</v>
      </c>
      <c r="E13" s="29" t="s">
        <v>71</v>
      </c>
    </row>
    <row r="14" spans="2:5" ht="49.5">
      <c r="B14" s="37" t="s">
        <v>72</v>
      </c>
      <c r="C14" s="28" t="s">
        <v>60</v>
      </c>
      <c r="D14" s="28" t="s">
        <v>60</v>
      </c>
      <c r="E14" s="29" t="s">
        <v>73</v>
      </c>
    </row>
    <row r="15" spans="2:5" ht="33">
      <c r="B15" s="37" t="s">
        <v>74</v>
      </c>
      <c r="C15" s="28" t="s">
        <v>62</v>
      </c>
      <c r="D15" s="28"/>
      <c r="E15" s="29" t="s">
        <v>75</v>
      </c>
    </row>
    <row r="16" spans="2:5" ht="33">
      <c r="B16" s="37" t="s">
        <v>76</v>
      </c>
      <c r="C16" s="28" t="s">
        <v>62</v>
      </c>
      <c r="D16" s="28"/>
      <c r="E16" s="29" t="s">
        <v>75</v>
      </c>
    </row>
    <row r="17" spans="2:5">
      <c r="B17" s="37" t="s">
        <v>77</v>
      </c>
      <c r="C17" s="28" t="s">
        <v>59</v>
      </c>
      <c r="D17" s="28" t="s">
        <v>60</v>
      </c>
      <c r="E17" s="27"/>
    </row>
    <row r="18" spans="2:5">
      <c r="B18" s="37" t="s">
        <v>78</v>
      </c>
      <c r="C18" s="28"/>
      <c r="D18" s="28"/>
      <c r="E18" s="30" t="s">
        <v>79</v>
      </c>
    </row>
    <row r="19" spans="2:5">
      <c r="B19" s="37" t="s">
        <v>80</v>
      </c>
      <c r="C19" s="28" t="s">
        <v>59</v>
      </c>
      <c r="D19" s="28" t="s">
        <v>60</v>
      </c>
      <c r="E19" s="30" t="s">
        <v>81</v>
      </c>
    </row>
    <row r="20" spans="2:5" ht="33">
      <c r="B20" s="37" t="s">
        <v>82</v>
      </c>
      <c r="C20" s="28" t="s">
        <v>62</v>
      </c>
      <c r="D20" s="28"/>
      <c r="E20" s="29" t="s">
        <v>83</v>
      </c>
    </row>
    <row r="21" spans="2:5" ht="49.5">
      <c r="B21" s="37" t="s">
        <v>84</v>
      </c>
      <c r="C21" s="28" t="s">
        <v>62</v>
      </c>
      <c r="D21" s="28" t="s">
        <v>62</v>
      </c>
      <c r="E21" s="29" t="s">
        <v>156</v>
      </c>
    </row>
    <row r="22" spans="2:5" ht="49.5">
      <c r="B22" s="37" t="s">
        <v>85</v>
      </c>
      <c r="C22" s="28" t="s">
        <v>59</v>
      </c>
      <c r="D22" s="28" t="s">
        <v>62</v>
      </c>
      <c r="E22" s="29" t="s">
        <v>157</v>
      </c>
    </row>
    <row r="23" spans="2:5" ht="49.5">
      <c r="B23" s="37" t="s">
        <v>86</v>
      </c>
      <c r="C23" s="28" t="s">
        <v>62</v>
      </c>
      <c r="D23" s="28" t="s">
        <v>62</v>
      </c>
      <c r="E23" s="29" t="s">
        <v>157</v>
      </c>
    </row>
    <row r="24" spans="2:5" ht="49.5">
      <c r="B24" s="37" t="s">
        <v>87</v>
      </c>
      <c r="C24" s="28" t="s">
        <v>59</v>
      </c>
      <c r="D24" s="28" t="s">
        <v>62</v>
      </c>
      <c r="E24" s="29" t="s">
        <v>157</v>
      </c>
    </row>
    <row r="25" spans="2:5" ht="49.5">
      <c r="B25" s="37" t="s">
        <v>88</v>
      </c>
      <c r="C25" s="28" t="s">
        <v>62</v>
      </c>
      <c r="D25" s="28" t="s">
        <v>89</v>
      </c>
      <c r="E25" s="29" t="s">
        <v>154</v>
      </c>
    </row>
    <row r="26" spans="2:5" ht="49.5">
      <c r="B26" s="37" t="s">
        <v>90</v>
      </c>
      <c r="C26" s="28" t="s">
        <v>62</v>
      </c>
      <c r="D26" s="28" t="s">
        <v>62</v>
      </c>
      <c r="E26" s="29" t="s">
        <v>158</v>
      </c>
    </row>
    <row r="27" spans="2:5" ht="49.5">
      <c r="B27" s="37" t="s">
        <v>91</v>
      </c>
      <c r="C27" s="28" t="s">
        <v>62</v>
      </c>
      <c r="D27" s="28" t="s">
        <v>62</v>
      </c>
      <c r="E27" s="29" t="s">
        <v>156</v>
      </c>
    </row>
    <row r="28" spans="2:5">
      <c r="B28" s="38" t="s">
        <v>92</v>
      </c>
      <c r="C28" s="28"/>
      <c r="D28" s="28"/>
      <c r="E28" s="30" t="s">
        <v>79</v>
      </c>
    </row>
    <row r="29" spans="2:5">
      <c r="B29" s="37" t="s">
        <v>93</v>
      </c>
      <c r="C29" s="28"/>
      <c r="D29" s="28"/>
      <c r="E29" s="27"/>
    </row>
    <row r="30" spans="2:5" ht="66">
      <c r="B30" s="37" t="s">
        <v>94</v>
      </c>
      <c r="C30" s="28" t="s">
        <v>62</v>
      </c>
      <c r="D30" s="28" t="s">
        <v>62</v>
      </c>
      <c r="E30" s="29" t="s">
        <v>159</v>
      </c>
    </row>
    <row r="31" spans="2:5" ht="46.5">
      <c r="B31" s="37" t="s">
        <v>95</v>
      </c>
      <c r="C31" s="28" t="s">
        <v>62</v>
      </c>
      <c r="D31" s="28" t="s">
        <v>62</v>
      </c>
      <c r="E31" s="29" t="s">
        <v>160</v>
      </c>
    </row>
    <row r="32" spans="2:5">
      <c r="B32" s="37" t="s">
        <v>96</v>
      </c>
      <c r="C32" s="28" t="s">
        <v>62</v>
      </c>
      <c r="D32" s="28" t="s">
        <v>89</v>
      </c>
      <c r="E32" s="30" t="s">
        <v>97</v>
      </c>
    </row>
    <row r="33" spans="2:5">
      <c r="B33" s="37" t="s">
        <v>98</v>
      </c>
      <c r="C33" s="28" t="s">
        <v>62</v>
      </c>
      <c r="D33" s="28" t="s">
        <v>62</v>
      </c>
      <c r="E33" s="30" t="s">
        <v>97</v>
      </c>
    </row>
    <row r="34" spans="2:5">
      <c r="B34" s="37" t="s">
        <v>99</v>
      </c>
      <c r="C34" s="28" t="s">
        <v>89</v>
      </c>
      <c r="D34" s="28" t="s">
        <v>62</v>
      </c>
      <c r="E34" s="30" t="s">
        <v>100</v>
      </c>
    </row>
    <row r="35" spans="2:5">
      <c r="B35" s="37" t="s">
        <v>101</v>
      </c>
      <c r="C35" s="28"/>
      <c r="D35" s="28"/>
      <c r="E35" s="27"/>
    </row>
    <row r="36" spans="2:5">
      <c r="B36" s="37" t="s">
        <v>102</v>
      </c>
      <c r="C36" s="28"/>
      <c r="D36" s="28"/>
      <c r="E36" s="27"/>
    </row>
    <row r="37" spans="2:5">
      <c r="B37" s="38" t="s">
        <v>103</v>
      </c>
      <c r="C37" s="28"/>
      <c r="D37" s="28"/>
      <c r="E37" s="27"/>
    </row>
    <row r="38" spans="2:5">
      <c r="B38" s="37" t="s">
        <v>104</v>
      </c>
      <c r="C38" s="28"/>
      <c r="D38" s="28"/>
      <c r="E38" s="27"/>
    </row>
    <row r="39" spans="2:5">
      <c r="B39" s="37" t="s">
        <v>105</v>
      </c>
      <c r="C39" s="28"/>
      <c r="D39" s="28"/>
      <c r="E39" s="27"/>
    </row>
    <row r="40" spans="2:5">
      <c r="B40" s="37" t="s">
        <v>106</v>
      </c>
      <c r="C40" s="28"/>
      <c r="D40" s="28"/>
      <c r="E40" s="27"/>
    </row>
    <row r="41" spans="2:5" ht="33">
      <c r="B41" s="37" t="s">
        <v>107</v>
      </c>
      <c r="C41" s="28"/>
      <c r="D41" s="28"/>
      <c r="E41" s="29" t="s">
        <v>108</v>
      </c>
    </row>
    <row r="42" spans="2:5">
      <c r="B42" s="37" t="s">
        <v>109</v>
      </c>
      <c r="C42" s="28"/>
      <c r="D42" s="28"/>
      <c r="E42" s="27"/>
    </row>
    <row r="43" spans="2:5">
      <c r="B43" s="37" t="s">
        <v>110</v>
      </c>
      <c r="C43" s="28"/>
      <c r="D43" s="28"/>
      <c r="E43" s="27"/>
    </row>
    <row r="44" spans="2:5">
      <c r="B44" s="37" t="s">
        <v>111</v>
      </c>
      <c r="C44" s="28"/>
      <c r="D44" s="28"/>
      <c r="E44" s="30"/>
    </row>
    <row r="45" spans="2:5">
      <c r="B45" s="24"/>
      <c r="C45" s="24"/>
      <c r="D45" s="24"/>
      <c r="E45" s="24"/>
    </row>
    <row r="46" spans="2:5" ht="26.25">
      <c r="B46" s="23" t="s">
        <v>112</v>
      </c>
      <c r="C46" s="24"/>
      <c r="D46" s="24"/>
      <c r="E46" s="24"/>
    </row>
    <row r="47" spans="2:5" ht="26.25">
      <c r="B47" s="23"/>
      <c r="C47" s="24"/>
      <c r="D47" s="24"/>
      <c r="E47" s="24"/>
    </row>
    <row r="48" spans="2:5">
      <c r="B48" s="26" t="s">
        <v>113</v>
      </c>
      <c r="C48" s="49" t="s">
        <v>114</v>
      </c>
      <c r="D48" s="49"/>
      <c r="E48" s="49"/>
    </row>
    <row r="49" spans="2:5" ht="78.75" customHeight="1">
      <c r="B49" s="32" t="s">
        <v>115</v>
      </c>
      <c r="C49" s="50" t="s">
        <v>116</v>
      </c>
      <c r="D49" s="50"/>
      <c r="E49" s="50"/>
    </row>
    <row r="50" spans="2:5" ht="60" customHeight="1">
      <c r="B50" s="32" t="s">
        <v>117</v>
      </c>
      <c r="C50" s="50" t="s">
        <v>118</v>
      </c>
      <c r="D50" s="50"/>
      <c r="E50" s="50"/>
    </row>
    <row r="51" spans="2:5" ht="60" customHeight="1">
      <c r="B51" s="32" t="s">
        <v>119</v>
      </c>
      <c r="C51" s="50" t="s">
        <v>120</v>
      </c>
      <c r="D51" s="50"/>
      <c r="E51" s="50"/>
    </row>
    <row r="52" spans="2:5" ht="60" customHeight="1">
      <c r="B52" s="32" t="s">
        <v>121</v>
      </c>
      <c r="C52" s="50" t="s">
        <v>122</v>
      </c>
      <c r="D52" s="50"/>
      <c r="E52" s="50"/>
    </row>
    <row r="53" spans="2:5" ht="148.5" customHeight="1">
      <c r="B53" s="32" t="s">
        <v>123</v>
      </c>
      <c r="C53" s="50" t="s">
        <v>124</v>
      </c>
      <c r="D53" s="50"/>
      <c r="E53" s="50"/>
    </row>
    <row r="54" spans="2:5" ht="60" customHeight="1">
      <c r="B54" s="33" t="s">
        <v>125</v>
      </c>
      <c r="C54" s="50" t="s">
        <v>126</v>
      </c>
      <c r="D54" s="50"/>
      <c r="E54" s="50"/>
    </row>
    <row r="55" spans="2:5" ht="60" customHeight="1">
      <c r="B55" s="34" t="s">
        <v>127</v>
      </c>
      <c r="C55" s="48" t="s">
        <v>128</v>
      </c>
      <c r="D55" s="48"/>
      <c r="E55" s="48"/>
    </row>
    <row r="56" spans="2:5" ht="79.5" customHeight="1">
      <c r="B56" s="34" t="s">
        <v>129</v>
      </c>
      <c r="C56" s="48" t="s">
        <v>130</v>
      </c>
      <c r="D56" s="48"/>
      <c r="E56" s="48"/>
    </row>
    <row r="57" spans="2:5" ht="60" customHeight="1">
      <c r="B57" s="34" t="s">
        <v>131</v>
      </c>
      <c r="C57" s="48" t="s">
        <v>132</v>
      </c>
      <c r="D57" s="48"/>
      <c r="E57" s="48"/>
    </row>
    <row r="58" spans="2:5" ht="60" customHeight="1">
      <c r="B58" s="34" t="s">
        <v>133</v>
      </c>
      <c r="C58" s="48" t="s">
        <v>134</v>
      </c>
      <c r="D58" s="48"/>
      <c r="E58" s="48"/>
    </row>
    <row r="59" spans="2:5" ht="75" customHeight="1">
      <c r="B59" s="34" t="s">
        <v>135</v>
      </c>
      <c r="C59" s="48" t="s">
        <v>136</v>
      </c>
      <c r="D59" s="48"/>
      <c r="E59" s="48"/>
    </row>
    <row r="60" spans="2:5" ht="60" customHeight="1">
      <c r="B60" s="34" t="s">
        <v>137</v>
      </c>
      <c r="C60" s="48" t="s">
        <v>138</v>
      </c>
      <c r="D60" s="48"/>
      <c r="E60" s="48"/>
    </row>
    <row r="61" spans="2:5" ht="109.5" customHeight="1">
      <c r="B61" s="34" t="s">
        <v>139</v>
      </c>
      <c r="C61" s="48" t="s">
        <v>140</v>
      </c>
      <c r="D61" s="48"/>
      <c r="E61" s="48"/>
    </row>
    <row r="62" spans="2:5" ht="60" customHeight="1">
      <c r="B62" s="34" t="s">
        <v>141</v>
      </c>
      <c r="C62" s="48" t="s">
        <v>142</v>
      </c>
      <c r="D62" s="48"/>
      <c r="E62" s="48"/>
    </row>
    <row r="63" spans="2:5" ht="60" customHeight="1">
      <c r="B63" s="34" t="s">
        <v>143</v>
      </c>
      <c r="C63" s="48" t="s">
        <v>144</v>
      </c>
      <c r="D63" s="48"/>
      <c r="E63" s="48"/>
    </row>
    <row r="64" spans="2:5" ht="60" customHeight="1">
      <c r="B64" s="34" t="s">
        <v>145</v>
      </c>
      <c r="C64" s="48" t="s">
        <v>146</v>
      </c>
      <c r="D64" s="48"/>
      <c r="E64" s="48"/>
    </row>
    <row r="65" spans="2:5" ht="60" customHeight="1">
      <c r="B65" s="34" t="s">
        <v>147</v>
      </c>
      <c r="C65" s="48" t="s">
        <v>148</v>
      </c>
      <c r="D65" s="48"/>
      <c r="E65" s="48"/>
    </row>
    <row r="66" spans="2:5" ht="60" customHeight="1">
      <c r="B66" s="34" t="s">
        <v>149</v>
      </c>
      <c r="C66" s="48" t="s">
        <v>150</v>
      </c>
      <c r="D66" s="48"/>
      <c r="E66" s="48"/>
    </row>
    <row r="67" spans="2:5" ht="60" customHeight="1">
      <c r="B67" s="34" t="s">
        <v>151</v>
      </c>
      <c r="C67" s="48" t="s">
        <v>152</v>
      </c>
      <c r="D67" s="48"/>
      <c r="E67" s="48"/>
    </row>
  </sheetData>
  <mergeCells count="20">
    <mergeCell ref="C59:E59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66:E66"/>
    <mergeCell ref="C67:E67"/>
    <mergeCell ref="C60:E60"/>
    <mergeCell ref="C61:E61"/>
    <mergeCell ref="C62:E62"/>
    <mergeCell ref="C63:E63"/>
    <mergeCell ref="C64:E64"/>
    <mergeCell ref="C65:E6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0"/>
  <sheetViews>
    <sheetView workbookViewId="0">
      <selection activeCell="A7" sqref="A7"/>
    </sheetView>
  </sheetViews>
  <sheetFormatPr defaultRowHeight="16.5"/>
  <cols>
    <col min="1" max="1" width="52.125" bestFit="1" customWidth="1"/>
    <col min="2" max="2" width="9.125" bestFit="1" customWidth="1"/>
  </cols>
  <sheetData>
    <row r="1" spans="1:2">
      <c r="A1" s="31" t="s">
        <v>161</v>
      </c>
      <c r="B1" s="31" t="s">
        <v>162</v>
      </c>
    </row>
    <row r="2" spans="1:2">
      <c r="A2" s="39" t="s">
        <v>163</v>
      </c>
      <c r="B2" s="40" t="s">
        <v>164</v>
      </c>
    </row>
    <row r="3" spans="1:2">
      <c r="A3" s="39" t="s">
        <v>165</v>
      </c>
      <c r="B3" s="40" t="s">
        <v>166</v>
      </c>
    </row>
    <row r="4" spans="1:2">
      <c r="A4" s="39" t="s">
        <v>167</v>
      </c>
      <c r="B4" s="40" t="s">
        <v>168</v>
      </c>
    </row>
    <row r="5" spans="1:2">
      <c r="A5" s="39" t="s">
        <v>169</v>
      </c>
      <c r="B5" s="40" t="s">
        <v>170</v>
      </c>
    </row>
    <row r="6" spans="1:2">
      <c r="A6" s="39" t="s">
        <v>171</v>
      </c>
      <c r="B6" s="40" t="s">
        <v>172</v>
      </c>
    </row>
    <row r="7" spans="1:2">
      <c r="A7" s="39" t="s">
        <v>173</v>
      </c>
      <c r="B7" s="40" t="s">
        <v>174</v>
      </c>
    </row>
    <row r="8" spans="1:2">
      <c r="A8" s="39" t="s">
        <v>175</v>
      </c>
      <c r="B8" s="40" t="s">
        <v>176</v>
      </c>
    </row>
    <row r="9" spans="1:2">
      <c r="A9" s="39" t="s">
        <v>177</v>
      </c>
      <c r="B9" s="40" t="s">
        <v>178</v>
      </c>
    </row>
    <row r="10" spans="1:2">
      <c r="A10" s="39" t="s">
        <v>179</v>
      </c>
      <c r="B10" s="40" t="s">
        <v>180</v>
      </c>
    </row>
    <row r="11" spans="1:2">
      <c r="A11" s="39" t="s">
        <v>181</v>
      </c>
      <c r="B11" s="40" t="s">
        <v>182</v>
      </c>
    </row>
    <row r="12" spans="1:2">
      <c r="A12" s="39" t="s">
        <v>183</v>
      </c>
      <c r="B12" s="40" t="s">
        <v>184</v>
      </c>
    </row>
    <row r="13" spans="1:2">
      <c r="A13" s="39" t="s">
        <v>185</v>
      </c>
      <c r="B13" s="40" t="s">
        <v>186</v>
      </c>
    </row>
    <row r="14" spans="1:2">
      <c r="A14" s="39" t="s">
        <v>187</v>
      </c>
      <c r="B14" s="40" t="s">
        <v>188</v>
      </c>
    </row>
    <row r="15" spans="1:2">
      <c r="A15" s="39" t="s">
        <v>189</v>
      </c>
      <c r="B15" s="40" t="s">
        <v>190</v>
      </c>
    </row>
    <row r="16" spans="1:2">
      <c r="A16" s="39" t="s">
        <v>191</v>
      </c>
      <c r="B16" s="40" t="s">
        <v>192</v>
      </c>
    </row>
    <row r="17" spans="1:2">
      <c r="A17" s="39" t="s">
        <v>193</v>
      </c>
      <c r="B17" s="40" t="s">
        <v>194</v>
      </c>
    </row>
    <row r="18" spans="1:2">
      <c r="A18" s="39" t="s">
        <v>195</v>
      </c>
      <c r="B18" s="40" t="s">
        <v>196</v>
      </c>
    </row>
    <row r="19" spans="1:2">
      <c r="A19" s="39" t="s">
        <v>197</v>
      </c>
      <c r="B19" s="40" t="s">
        <v>198</v>
      </c>
    </row>
    <row r="20" spans="1:2">
      <c r="A20" s="39" t="s">
        <v>199</v>
      </c>
      <c r="B20" s="40" t="s">
        <v>200</v>
      </c>
    </row>
    <row r="21" spans="1:2">
      <c r="A21" s="39" t="s">
        <v>201</v>
      </c>
      <c r="B21" s="40" t="s">
        <v>202</v>
      </c>
    </row>
    <row r="22" spans="1:2">
      <c r="A22" s="39" t="s">
        <v>203</v>
      </c>
      <c r="B22" s="40" t="s">
        <v>204</v>
      </c>
    </row>
    <row r="23" spans="1:2">
      <c r="A23" s="39" t="s">
        <v>205</v>
      </c>
      <c r="B23" s="40" t="s">
        <v>206</v>
      </c>
    </row>
    <row r="24" spans="1:2">
      <c r="A24" s="39" t="s">
        <v>207</v>
      </c>
      <c r="B24" s="40" t="s">
        <v>208</v>
      </c>
    </row>
    <row r="25" spans="1:2">
      <c r="A25" s="39" t="s">
        <v>209</v>
      </c>
      <c r="B25" s="40" t="s">
        <v>210</v>
      </c>
    </row>
    <row r="26" spans="1:2">
      <c r="A26" s="39" t="s">
        <v>211</v>
      </c>
      <c r="B26" s="40" t="s">
        <v>212</v>
      </c>
    </row>
    <row r="27" spans="1:2">
      <c r="A27" s="39" t="s">
        <v>213</v>
      </c>
      <c r="B27" s="40" t="s">
        <v>214</v>
      </c>
    </row>
    <row r="28" spans="1:2">
      <c r="A28" s="39" t="s">
        <v>215</v>
      </c>
      <c r="B28" s="40" t="s">
        <v>216</v>
      </c>
    </row>
    <row r="29" spans="1:2">
      <c r="A29" s="39" t="s">
        <v>217</v>
      </c>
      <c r="B29" s="40" t="s">
        <v>218</v>
      </c>
    </row>
    <row r="30" spans="1:2">
      <c r="A30" s="39" t="s">
        <v>219</v>
      </c>
      <c r="B30" s="40" t="s">
        <v>220</v>
      </c>
    </row>
    <row r="31" spans="1:2">
      <c r="A31" s="39" t="s">
        <v>221</v>
      </c>
      <c r="B31" s="40" t="s">
        <v>222</v>
      </c>
    </row>
    <row r="32" spans="1:2">
      <c r="A32" s="39" t="s">
        <v>223</v>
      </c>
      <c r="B32" s="40" t="s">
        <v>224</v>
      </c>
    </row>
    <row r="33" spans="1:2">
      <c r="A33" s="39" t="s">
        <v>225</v>
      </c>
      <c r="B33" s="40" t="s">
        <v>226</v>
      </c>
    </row>
    <row r="34" spans="1:2">
      <c r="A34" s="39" t="s">
        <v>227</v>
      </c>
      <c r="B34" s="40" t="s">
        <v>228</v>
      </c>
    </row>
    <row r="35" spans="1:2">
      <c r="A35" s="39" t="s">
        <v>229</v>
      </c>
      <c r="B35" s="40" t="s">
        <v>230</v>
      </c>
    </row>
    <row r="36" spans="1:2">
      <c r="A36" s="39" t="s">
        <v>231</v>
      </c>
      <c r="B36" s="40" t="s">
        <v>232</v>
      </c>
    </row>
    <row r="37" spans="1:2">
      <c r="A37" s="39" t="s">
        <v>233</v>
      </c>
      <c r="B37" s="40" t="s">
        <v>234</v>
      </c>
    </row>
    <row r="38" spans="1:2">
      <c r="A38" s="39" t="s">
        <v>235</v>
      </c>
      <c r="B38" s="40" t="s">
        <v>236</v>
      </c>
    </row>
    <row r="39" spans="1:2">
      <c r="A39" s="39" t="s">
        <v>237</v>
      </c>
      <c r="B39" s="40" t="s">
        <v>238</v>
      </c>
    </row>
    <row r="40" spans="1:2">
      <c r="A40" s="39" t="s">
        <v>239</v>
      </c>
      <c r="B40" s="40" t="s">
        <v>240</v>
      </c>
    </row>
    <row r="41" spans="1:2">
      <c r="A41" s="39" t="s">
        <v>241</v>
      </c>
      <c r="B41" s="40" t="s">
        <v>242</v>
      </c>
    </row>
    <row r="42" spans="1:2">
      <c r="A42" s="39" t="s">
        <v>243</v>
      </c>
      <c r="B42" s="40" t="s">
        <v>244</v>
      </c>
    </row>
    <row r="43" spans="1:2">
      <c r="A43" s="39" t="s">
        <v>245</v>
      </c>
      <c r="B43" s="40" t="s">
        <v>246</v>
      </c>
    </row>
    <row r="44" spans="1:2">
      <c r="A44" s="39" t="s">
        <v>247</v>
      </c>
      <c r="B44" s="40" t="s">
        <v>248</v>
      </c>
    </row>
    <row r="45" spans="1:2">
      <c r="A45" s="39" t="s">
        <v>249</v>
      </c>
      <c r="B45" s="40" t="s">
        <v>250</v>
      </c>
    </row>
    <row r="46" spans="1:2">
      <c r="A46" s="39" t="s">
        <v>251</v>
      </c>
      <c r="B46" s="40" t="s">
        <v>252</v>
      </c>
    </row>
    <row r="47" spans="1:2">
      <c r="A47" s="39" t="s">
        <v>253</v>
      </c>
      <c r="B47" s="40" t="s">
        <v>254</v>
      </c>
    </row>
    <row r="48" spans="1:2">
      <c r="A48" s="39" t="s">
        <v>255</v>
      </c>
      <c r="B48" s="40" t="s">
        <v>256</v>
      </c>
    </row>
    <row r="49" spans="1:2">
      <c r="A49" s="39" t="s">
        <v>257</v>
      </c>
      <c r="B49" s="40" t="s">
        <v>258</v>
      </c>
    </row>
    <row r="50" spans="1:2">
      <c r="A50" s="39" t="s">
        <v>259</v>
      </c>
      <c r="B50" s="40" t="s">
        <v>260</v>
      </c>
    </row>
    <row r="51" spans="1:2">
      <c r="A51" s="39" t="s">
        <v>261</v>
      </c>
      <c r="B51" s="40" t="s">
        <v>262</v>
      </c>
    </row>
    <row r="52" spans="1:2">
      <c r="A52" s="39" t="s">
        <v>263</v>
      </c>
      <c r="B52" s="40" t="s">
        <v>264</v>
      </c>
    </row>
    <row r="53" spans="1:2">
      <c r="A53" s="39" t="s">
        <v>265</v>
      </c>
      <c r="B53" s="40" t="s">
        <v>266</v>
      </c>
    </row>
    <row r="54" spans="1:2">
      <c r="A54" s="39" t="s">
        <v>267</v>
      </c>
      <c r="B54" s="40" t="s">
        <v>268</v>
      </c>
    </row>
    <row r="55" spans="1:2">
      <c r="A55" s="39" t="s">
        <v>269</v>
      </c>
      <c r="B55" s="40" t="s">
        <v>270</v>
      </c>
    </row>
    <row r="56" spans="1:2">
      <c r="A56" s="39" t="s">
        <v>271</v>
      </c>
      <c r="B56" s="40" t="s">
        <v>272</v>
      </c>
    </row>
    <row r="57" spans="1:2">
      <c r="A57" s="39" t="s">
        <v>273</v>
      </c>
      <c r="B57" s="40" t="s">
        <v>274</v>
      </c>
    </row>
    <row r="58" spans="1:2">
      <c r="A58" s="39" t="s">
        <v>275</v>
      </c>
      <c r="B58" s="40" t="s">
        <v>276</v>
      </c>
    </row>
    <row r="59" spans="1:2">
      <c r="A59" s="39" t="s">
        <v>277</v>
      </c>
      <c r="B59" s="40" t="s">
        <v>278</v>
      </c>
    </row>
    <row r="60" spans="1:2">
      <c r="A60" s="39" t="s">
        <v>279</v>
      </c>
      <c r="B60" s="40" t="s">
        <v>280</v>
      </c>
    </row>
    <row r="61" spans="1:2">
      <c r="A61" s="39" t="s">
        <v>281</v>
      </c>
      <c r="B61" s="40" t="s">
        <v>282</v>
      </c>
    </row>
    <row r="62" spans="1:2">
      <c r="A62" s="39" t="s">
        <v>283</v>
      </c>
      <c r="B62" s="40" t="s">
        <v>284</v>
      </c>
    </row>
    <row r="63" spans="1:2">
      <c r="A63" s="39" t="s">
        <v>285</v>
      </c>
      <c r="B63" s="40" t="s">
        <v>286</v>
      </c>
    </row>
    <row r="64" spans="1:2">
      <c r="A64" s="39" t="s">
        <v>287</v>
      </c>
      <c r="B64" s="40" t="s">
        <v>288</v>
      </c>
    </row>
    <row r="65" spans="1:2">
      <c r="A65" s="39" t="s">
        <v>289</v>
      </c>
      <c r="B65" s="40" t="s">
        <v>290</v>
      </c>
    </row>
    <row r="66" spans="1:2">
      <c r="A66" s="39" t="s">
        <v>291</v>
      </c>
      <c r="B66" s="40" t="s">
        <v>292</v>
      </c>
    </row>
    <row r="67" spans="1:2">
      <c r="A67" s="39" t="s">
        <v>293</v>
      </c>
      <c r="B67" s="40" t="s">
        <v>294</v>
      </c>
    </row>
    <row r="68" spans="1:2">
      <c r="A68" s="39" t="s">
        <v>295</v>
      </c>
      <c r="B68" s="40" t="s">
        <v>296</v>
      </c>
    </row>
    <row r="69" spans="1:2">
      <c r="A69" s="39" t="s">
        <v>297</v>
      </c>
      <c r="B69" s="40" t="s">
        <v>298</v>
      </c>
    </row>
    <row r="70" spans="1:2">
      <c r="A70" s="39" t="s">
        <v>299</v>
      </c>
      <c r="B70" s="40" t="s">
        <v>300</v>
      </c>
    </row>
    <row r="71" spans="1:2">
      <c r="A71" s="39" t="s">
        <v>301</v>
      </c>
      <c r="B71" s="40" t="s">
        <v>302</v>
      </c>
    </row>
    <row r="72" spans="1:2">
      <c r="A72" s="39" t="s">
        <v>303</v>
      </c>
      <c r="B72" s="40" t="s">
        <v>304</v>
      </c>
    </row>
    <row r="73" spans="1:2">
      <c r="A73" s="39" t="s">
        <v>305</v>
      </c>
      <c r="B73" s="40" t="s">
        <v>306</v>
      </c>
    </row>
    <row r="74" spans="1:2">
      <c r="A74" s="39" t="s">
        <v>307</v>
      </c>
      <c r="B74" s="40" t="s">
        <v>308</v>
      </c>
    </row>
    <row r="75" spans="1:2">
      <c r="A75" s="39" t="s">
        <v>309</v>
      </c>
      <c r="B75" s="40" t="s">
        <v>310</v>
      </c>
    </row>
    <row r="76" spans="1:2">
      <c r="A76" s="39" t="s">
        <v>311</v>
      </c>
      <c r="B76" s="40" t="s">
        <v>312</v>
      </c>
    </row>
    <row r="77" spans="1:2">
      <c r="A77" s="39" t="s">
        <v>313</v>
      </c>
      <c r="B77" s="40" t="s">
        <v>314</v>
      </c>
    </row>
    <row r="78" spans="1:2">
      <c r="A78" s="39" t="s">
        <v>315</v>
      </c>
      <c r="B78" s="40" t="s">
        <v>316</v>
      </c>
    </row>
    <row r="79" spans="1:2">
      <c r="A79" s="39" t="s">
        <v>317</v>
      </c>
      <c r="B79" s="40" t="s">
        <v>318</v>
      </c>
    </row>
    <row r="80" spans="1:2">
      <c r="A80" s="39" t="s">
        <v>319</v>
      </c>
      <c r="B80" s="40" t="s">
        <v>320</v>
      </c>
    </row>
    <row r="81" spans="1:2">
      <c r="A81" s="39" t="s">
        <v>321</v>
      </c>
      <c r="B81" s="40" t="s">
        <v>322</v>
      </c>
    </row>
    <row r="82" spans="1:2">
      <c r="A82" s="39" t="s">
        <v>323</v>
      </c>
      <c r="B82" s="40" t="s">
        <v>324</v>
      </c>
    </row>
    <row r="83" spans="1:2">
      <c r="A83" s="39" t="s">
        <v>325</v>
      </c>
      <c r="B83" s="40" t="s">
        <v>326</v>
      </c>
    </row>
    <row r="84" spans="1:2">
      <c r="A84" s="39" t="s">
        <v>327</v>
      </c>
      <c r="B84" s="40" t="s">
        <v>328</v>
      </c>
    </row>
    <row r="85" spans="1:2">
      <c r="A85" s="39" t="s">
        <v>329</v>
      </c>
      <c r="B85" s="40" t="s">
        <v>330</v>
      </c>
    </row>
    <row r="86" spans="1:2">
      <c r="A86" s="39" t="s">
        <v>331</v>
      </c>
      <c r="B86" s="40" t="s">
        <v>332</v>
      </c>
    </row>
    <row r="87" spans="1:2">
      <c r="A87" s="39" t="s">
        <v>333</v>
      </c>
      <c r="B87" s="40" t="s">
        <v>334</v>
      </c>
    </row>
    <row r="88" spans="1:2">
      <c r="A88" s="39" t="s">
        <v>335</v>
      </c>
      <c r="B88" s="40" t="s">
        <v>336</v>
      </c>
    </row>
    <row r="89" spans="1:2">
      <c r="A89" s="39" t="s">
        <v>337</v>
      </c>
      <c r="B89" s="40" t="s">
        <v>338</v>
      </c>
    </row>
    <row r="90" spans="1:2">
      <c r="A90" s="39" t="s">
        <v>339</v>
      </c>
      <c r="B90" s="40" t="s">
        <v>340</v>
      </c>
    </row>
    <row r="91" spans="1:2">
      <c r="A91" s="39" t="s">
        <v>341</v>
      </c>
      <c r="B91" s="40" t="s">
        <v>342</v>
      </c>
    </row>
    <row r="92" spans="1:2">
      <c r="A92" s="39" t="s">
        <v>343</v>
      </c>
      <c r="B92" s="40" t="s">
        <v>344</v>
      </c>
    </row>
    <row r="93" spans="1:2">
      <c r="A93" s="39" t="s">
        <v>345</v>
      </c>
      <c r="B93" s="40" t="s">
        <v>346</v>
      </c>
    </row>
    <row r="94" spans="1:2">
      <c r="A94" s="39" t="s">
        <v>347</v>
      </c>
      <c r="B94" s="40" t="s">
        <v>348</v>
      </c>
    </row>
    <row r="95" spans="1:2">
      <c r="A95" s="39" t="s">
        <v>349</v>
      </c>
      <c r="B95" s="40" t="s">
        <v>350</v>
      </c>
    </row>
    <row r="96" spans="1:2">
      <c r="A96" s="39" t="s">
        <v>351</v>
      </c>
      <c r="B96" s="40" t="s">
        <v>352</v>
      </c>
    </row>
    <row r="97" spans="1:2">
      <c r="A97" s="39" t="s">
        <v>353</v>
      </c>
      <c r="B97" s="40" t="s">
        <v>354</v>
      </c>
    </row>
    <row r="98" spans="1:2">
      <c r="A98" s="39" t="s">
        <v>355</v>
      </c>
      <c r="B98" s="40" t="s">
        <v>356</v>
      </c>
    </row>
    <row r="99" spans="1:2">
      <c r="A99" s="39" t="s">
        <v>357</v>
      </c>
      <c r="B99" s="40" t="s">
        <v>358</v>
      </c>
    </row>
    <row r="100" spans="1:2">
      <c r="A100" s="39" t="s">
        <v>359</v>
      </c>
      <c r="B100" s="40" t="s">
        <v>360</v>
      </c>
    </row>
    <row r="101" spans="1:2">
      <c r="A101" s="39" t="s">
        <v>361</v>
      </c>
      <c r="B101" s="40" t="s">
        <v>362</v>
      </c>
    </row>
    <row r="102" spans="1:2">
      <c r="A102" s="39" t="s">
        <v>363</v>
      </c>
      <c r="B102" s="40" t="s">
        <v>364</v>
      </c>
    </row>
    <row r="103" spans="1:2">
      <c r="A103" s="39" t="s">
        <v>365</v>
      </c>
      <c r="B103" s="40" t="s">
        <v>366</v>
      </c>
    </row>
    <row r="104" spans="1:2">
      <c r="A104" s="39" t="s">
        <v>367</v>
      </c>
      <c r="B104" s="40" t="s">
        <v>368</v>
      </c>
    </row>
    <row r="105" spans="1:2">
      <c r="A105" s="39" t="s">
        <v>369</v>
      </c>
      <c r="B105" s="40" t="s">
        <v>370</v>
      </c>
    </row>
    <row r="106" spans="1:2">
      <c r="A106" s="39" t="s">
        <v>371</v>
      </c>
      <c r="B106" s="40" t="s">
        <v>372</v>
      </c>
    </row>
    <row r="107" spans="1:2">
      <c r="A107" s="39" t="s">
        <v>373</v>
      </c>
      <c r="B107" s="40" t="s">
        <v>374</v>
      </c>
    </row>
    <row r="108" spans="1:2">
      <c r="A108" s="39" t="s">
        <v>375</v>
      </c>
      <c r="B108" s="40" t="s">
        <v>376</v>
      </c>
    </row>
    <row r="109" spans="1:2">
      <c r="A109" s="39" t="s">
        <v>377</v>
      </c>
      <c r="B109" s="40" t="s">
        <v>378</v>
      </c>
    </row>
    <row r="110" spans="1:2">
      <c r="A110" s="39" t="s">
        <v>379</v>
      </c>
      <c r="B110" s="40" t="s">
        <v>380</v>
      </c>
    </row>
    <row r="111" spans="1:2">
      <c r="A111" s="39" t="s">
        <v>381</v>
      </c>
      <c r="B111" s="40" t="s">
        <v>382</v>
      </c>
    </row>
    <row r="112" spans="1:2">
      <c r="A112" s="39" t="s">
        <v>383</v>
      </c>
      <c r="B112" s="40" t="s">
        <v>384</v>
      </c>
    </row>
    <row r="113" spans="1:2">
      <c r="A113" s="39" t="s">
        <v>385</v>
      </c>
      <c r="B113" s="40" t="s">
        <v>386</v>
      </c>
    </row>
    <row r="114" spans="1:2">
      <c r="A114" s="39" t="s">
        <v>387</v>
      </c>
      <c r="B114" s="40" t="s">
        <v>388</v>
      </c>
    </row>
    <row r="115" spans="1:2">
      <c r="A115" s="39" t="s">
        <v>389</v>
      </c>
      <c r="B115" s="40" t="s">
        <v>390</v>
      </c>
    </row>
    <row r="116" spans="1:2">
      <c r="A116" s="39" t="s">
        <v>391</v>
      </c>
      <c r="B116" s="40" t="s">
        <v>392</v>
      </c>
    </row>
    <row r="117" spans="1:2">
      <c r="A117" s="39" t="s">
        <v>393</v>
      </c>
      <c r="B117" s="40" t="s">
        <v>394</v>
      </c>
    </row>
    <row r="118" spans="1:2">
      <c r="A118" s="39" t="s">
        <v>395</v>
      </c>
      <c r="B118" s="40" t="s">
        <v>396</v>
      </c>
    </row>
    <row r="119" spans="1:2">
      <c r="A119" s="39" t="s">
        <v>397</v>
      </c>
      <c r="B119" s="40" t="s">
        <v>398</v>
      </c>
    </row>
    <row r="120" spans="1:2">
      <c r="A120" s="39" t="s">
        <v>399</v>
      </c>
      <c r="B120" s="40" t="s">
        <v>400</v>
      </c>
    </row>
    <row r="121" spans="1:2">
      <c r="A121" s="39" t="s">
        <v>401</v>
      </c>
      <c r="B121" s="40" t="s">
        <v>402</v>
      </c>
    </row>
    <row r="122" spans="1:2">
      <c r="A122" s="39" t="s">
        <v>403</v>
      </c>
      <c r="B122" s="40" t="s">
        <v>404</v>
      </c>
    </row>
    <row r="123" spans="1:2">
      <c r="A123" s="39" t="s">
        <v>405</v>
      </c>
      <c r="B123" s="40" t="s">
        <v>406</v>
      </c>
    </row>
    <row r="124" spans="1:2">
      <c r="A124" s="39" t="s">
        <v>407</v>
      </c>
      <c r="B124" s="40" t="s">
        <v>408</v>
      </c>
    </row>
    <row r="125" spans="1:2">
      <c r="A125" s="39" t="s">
        <v>409</v>
      </c>
      <c r="B125" s="40" t="s">
        <v>410</v>
      </c>
    </row>
    <row r="126" spans="1:2">
      <c r="A126" s="39" t="s">
        <v>411</v>
      </c>
      <c r="B126" s="40" t="s">
        <v>412</v>
      </c>
    </row>
    <row r="127" spans="1:2">
      <c r="A127" s="39" t="s">
        <v>413</v>
      </c>
      <c r="B127" s="40" t="s">
        <v>414</v>
      </c>
    </row>
    <row r="128" spans="1:2">
      <c r="A128" s="39" t="s">
        <v>415</v>
      </c>
      <c r="B128" s="40" t="s">
        <v>416</v>
      </c>
    </row>
    <row r="129" spans="1:2">
      <c r="A129" s="39" t="s">
        <v>417</v>
      </c>
      <c r="B129" s="40" t="s">
        <v>418</v>
      </c>
    </row>
    <row r="130" spans="1:2">
      <c r="A130" s="39" t="s">
        <v>419</v>
      </c>
      <c r="B130" s="40" t="s">
        <v>420</v>
      </c>
    </row>
    <row r="131" spans="1:2">
      <c r="A131" s="39" t="s">
        <v>421</v>
      </c>
      <c r="B131" s="40" t="s">
        <v>422</v>
      </c>
    </row>
    <row r="132" spans="1:2">
      <c r="A132" s="39" t="s">
        <v>423</v>
      </c>
      <c r="B132" s="40" t="s">
        <v>424</v>
      </c>
    </row>
    <row r="133" spans="1:2">
      <c r="A133" s="39" t="s">
        <v>425</v>
      </c>
      <c r="B133" s="40" t="s">
        <v>426</v>
      </c>
    </row>
    <row r="134" spans="1:2">
      <c r="A134" s="39" t="s">
        <v>427</v>
      </c>
      <c r="B134" s="40" t="s">
        <v>428</v>
      </c>
    </row>
    <row r="135" spans="1:2">
      <c r="A135" s="39" t="s">
        <v>429</v>
      </c>
      <c r="B135" s="40" t="s">
        <v>430</v>
      </c>
    </row>
    <row r="136" spans="1:2">
      <c r="A136" s="39" t="s">
        <v>431</v>
      </c>
      <c r="B136" s="40" t="s">
        <v>432</v>
      </c>
    </row>
    <row r="137" spans="1:2">
      <c r="A137" s="39" t="s">
        <v>433</v>
      </c>
      <c r="B137" s="40" t="s">
        <v>434</v>
      </c>
    </row>
    <row r="138" spans="1:2">
      <c r="A138" s="39" t="s">
        <v>435</v>
      </c>
      <c r="B138" s="40" t="s">
        <v>436</v>
      </c>
    </row>
    <row r="139" spans="1:2">
      <c r="A139" s="39" t="s">
        <v>437</v>
      </c>
      <c r="B139" s="40" t="s">
        <v>438</v>
      </c>
    </row>
    <row r="140" spans="1:2">
      <c r="A140" s="39" t="s">
        <v>439</v>
      </c>
      <c r="B140" s="40" t="s">
        <v>440</v>
      </c>
    </row>
    <row r="141" spans="1:2">
      <c r="A141" s="39" t="s">
        <v>441</v>
      </c>
      <c r="B141" s="40" t="s">
        <v>442</v>
      </c>
    </row>
    <row r="142" spans="1:2">
      <c r="A142" s="39" t="s">
        <v>443</v>
      </c>
      <c r="B142" s="40" t="s">
        <v>444</v>
      </c>
    </row>
    <row r="143" spans="1:2">
      <c r="A143" s="39" t="s">
        <v>445</v>
      </c>
      <c r="B143" s="40" t="s">
        <v>446</v>
      </c>
    </row>
    <row r="144" spans="1:2">
      <c r="A144" s="39" t="s">
        <v>447</v>
      </c>
      <c r="B144" s="40" t="s">
        <v>448</v>
      </c>
    </row>
    <row r="145" spans="1:2">
      <c r="A145" s="39" t="s">
        <v>449</v>
      </c>
      <c r="B145" s="40" t="s">
        <v>450</v>
      </c>
    </row>
    <row r="146" spans="1:2">
      <c r="A146" s="39" t="s">
        <v>451</v>
      </c>
      <c r="B146" s="40" t="s">
        <v>452</v>
      </c>
    </row>
    <row r="147" spans="1:2">
      <c r="A147" s="39" t="s">
        <v>453</v>
      </c>
      <c r="B147" s="40" t="s">
        <v>454</v>
      </c>
    </row>
    <row r="148" spans="1:2">
      <c r="A148" s="39" t="s">
        <v>455</v>
      </c>
      <c r="B148" s="40" t="s">
        <v>456</v>
      </c>
    </row>
    <row r="149" spans="1:2">
      <c r="A149" s="39" t="s">
        <v>457</v>
      </c>
      <c r="B149" s="40" t="s">
        <v>458</v>
      </c>
    </row>
    <row r="150" spans="1:2">
      <c r="A150" s="39" t="s">
        <v>459</v>
      </c>
      <c r="B150" s="40" t="s">
        <v>460</v>
      </c>
    </row>
    <row r="151" spans="1:2">
      <c r="A151" s="39" t="s">
        <v>461</v>
      </c>
      <c r="B151" s="40" t="s">
        <v>462</v>
      </c>
    </row>
    <row r="152" spans="1:2">
      <c r="A152" s="39" t="s">
        <v>463</v>
      </c>
      <c r="B152" s="40" t="s">
        <v>464</v>
      </c>
    </row>
    <row r="153" spans="1:2">
      <c r="A153" s="39" t="s">
        <v>465</v>
      </c>
      <c r="B153" s="40" t="s">
        <v>466</v>
      </c>
    </row>
    <row r="154" spans="1:2">
      <c r="A154" s="39" t="s">
        <v>467</v>
      </c>
      <c r="B154" s="40" t="s">
        <v>468</v>
      </c>
    </row>
    <row r="155" spans="1:2">
      <c r="A155" s="39" t="s">
        <v>469</v>
      </c>
      <c r="B155" s="40" t="s">
        <v>470</v>
      </c>
    </row>
    <row r="156" spans="1:2">
      <c r="A156" s="39" t="s">
        <v>471</v>
      </c>
      <c r="B156" s="40" t="s">
        <v>472</v>
      </c>
    </row>
    <row r="157" spans="1:2">
      <c r="A157" s="39" t="s">
        <v>473</v>
      </c>
      <c r="B157" s="40" t="s">
        <v>474</v>
      </c>
    </row>
    <row r="158" spans="1:2">
      <c r="A158" s="39" t="s">
        <v>475</v>
      </c>
      <c r="B158" s="40" t="s">
        <v>476</v>
      </c>
    </row>
    <row r="159" spans="1:2">
      <c r="A159" s="39" t="s">
        <v>477</v>
      </c>
      <c r="B159" s="40" t="s">
        <v>478</v>
      </c>
    </row>
    <row r="160" spans="1:2">
      <c r="A160" s="39" t="s">
        <v>479</v>
      </c>
      <c r="B160" s="40" t="s">
        <v>480</v>
      </c>
    </row>
    <row r="161" spans="1:2">
      <c r="A161" s="39" t="s">
        <v>481</v>
      </c>
      <c r="B161" s="40" t="s">
        <v>482</v>
      </c>
    </row>
    <row r="162" spans="1:2">
      <c r="A162" s="39" t="s">
        <v>483</v>
      </c>
      <c r="B162" s="40" t="s">
        <v>484</v>
      </c>
    </row>
    <row r="163" spans="1:2">
      <c r="A163" s="39" t="s">
        <v>485</v>
      </c>
      <c r="B163" s="40" t="s">
        <v>486</v>
      </c>
    </row>
    <row r="164" spans="1:2">
      <c r="A164" s="39" t="s">
        <v>487</v>
      </c>
      <c r="B164" s="40" t="s">
        <v>488</v>
      </c>
    </row>
    <row r="165" spans="1:2">
      <c r="A165" s="39" t="s">
        <v>489</v>
      </c>
      <c r="B165" s="40" t="s">
        <v>490</v>
      </c>
    </row>
    <row r="166" spans="1:2">
      <c r="A166" s="39" t="s">
        <v>491</v>
      </c>
      <c r="B166" s="40" t="s">
        <v>492</v>
      </c>
    </row>
    <row r="167" spans="1:2">
      <c r="A167" s="39" t="s">
        <v>493</v>
      </c>
      <c r="B167" s="40" t="s">
        <v>494</v>
      </c>
    </row>
    <row r="168" spans="1:2">
      <c r="A168" s="39" t="s">
        <v>495</v>
      </c>
      <c r="B168" s="40" t="s">
        <v>496</v>
      </c>
    </row>
    <row r="169" spans="1:2">
      <c r="A169" s="39" t="s">
        <v>497</v>
      </c>
      <c r="B169" s="40" t="s">
        <v>498</v>
      </c>
    </row>
    <row r="170" spans="1:2">
      <c r="A170" s="39" t="s">
        <v>499</v>
      </c>
      <c r="B170" s="40" t="s">
        <v>500</v>
      </c>
    </row>
    <row r="171" spans="1:2">
      <c r="A171" s="39" t="s">
        <v>501</v>
      </c>
      <c r="B171" s="40" t="s">
        <v>502</v>
      </c>
    </row>
    <row r="172" spans="1:2">
      <c r="A172" s="39" t="s">
        <v>503</v>
      </c>
      <c r="B172" s="40" t="s">
        <v>504</v>
      </c>
    </row>
    <row r="173" spans="1:2">
      <c r="A173" s="39" t="s">
        <v>505</v>
      </c>
      <c r="B173" s="40" t="s">
        <v>506</v>
      </c>
    </row>
    <row r="174" spans="1:2">
      <c r="A174" s="39" t="s">
        <v>507</v>
      </c>
      <c r="B174" s="40" t="s">
        <v>508</v>
      </c>
    </row>
    <row r="175" spans="1:2">
      <c r="A175" s="39" t="s">
        <v>509</v>
      </c>
      <c r="B175" s="40" t="s">
        <v>510</v>
      </c>
    </row>
    <row r="176" spans="1:2">
      <c r="A176" s="39" t="s">
        <v>511</v>
      </c>
      <c r="B176" s="40" t="s">
        <v>512</v>
      </c>
    </row>
    <row r="177" spans="1:2">
      <c r="A177" s="39" t="s">
        <v>513</v>
      </c>
      <c r="B177" s="40" t="s">
        <v>514</v>
      </c>
    </row>
    <row r="178" spans="1:2">
      <c r="A178" s="39" t="s">
        <v>515</v>
      </c>
      <c r="B178" s="40" t="s">
        <v>516</v>
      </c>
    </row>
    <row r="179" spans="1:2">
      <c r="A179" s="39" t="s">
        <v>517</v>
      </c>
      <c r="B179" s="40" t="s">
        <v>518</v>
      </c>
    </row>
    <row r="180" spans="1:2">
      <c r="A180" s="39" t="s">
        <v>519</v>
      </c>
      <c r="B180" s="40" t="s">
        <v>520</v>
      </c>
    </row>
    <row r="181" spans="1:2">
      <c r="A181" s="39" t="s">
        <v>521</v>
      </c>
      <c r="B181" s="40" t="s">
        <v>522</v>
      </c>
    </row>
    <row r="182" spans="1:2">
      <c r="A182" s="39" t="s">
        <v>523</v>
      </c>
      <c r="B182" s="40" t="s">
        <v>524</v>
      </c>
    </row>
    <row r="183" spans="1:2">
      <c r="A183" s="39" t="s">
        <v>525</v>
      </c>
      <c r="B183" s="40" t="s">
        <v>526</v>
      </c>
    </row>
    <row r="184" spans="1:2">
      <c r="A184" s="39" t="s">
        <v>527</v>
      </c>
      <c r="B184" s="40" t="s">
        <v>528</v>
      </c>
    </row>
    <row r="185" spans="1:2">
      <c r="A185" s="39" t="s">
        <v>529</v>
      </c>
      <c r="B185" s="40" t="s">
        <v>530</v>
      </c>
    </row>
    <row r="186" spans="1:2">
      <c r="A186" s="39" t="s">
        <v>531</v>
      </c>
      <c r="B186" s="40" t="s">
        <v>532</v>
      </c>
    </row>
    <row r="187" spans="1:2">
      <c r="A187" s="39" t="s">
        <v>533</v>
      </c>
      <c r="B187" s="40" t="s">
        <v>534</v>
      </c>
    </row>
    <row r="188" spans="1:2">
      <c r="A188" s="39" t="s">
        <v>535</v>
      </c>
      <c r="B188" s="40" t="s">
        <v>536</v>
      </c>
    </row>
    <row r="189" spans="1:2">
      <c r="A189" s="39" t="s">
        <v>537</v>
      </c>
      <c r="B189" s="40" t="s">
        <v>538</v>
      </c>
    </row>
    <row r="190" spans="1:2">
      <c r="A190" s="39" t="s">
        <v>539</v>
      </c>
      <c r="B190" s="40" t="s">
        <v>540</v>
      </c>
    </row>
    <row r="191" spans="1:2">
      <c r="A191" s="39" t="s">
        <v>541</v>
      </c>
      <c r="B191" s="40" t="s">
        <v>542</v>
      </c>
    </row>
    <row r="192" spans="1:2">
      <c r="A192" s="39" t="s">
        <v>543</v>
      </c>
      <c r="B192" s="40" t="s">
        <v>544</v>
      </c>
    </row>
    <row r="193" spans="1:2">
      <c r="A193" s="39" t="s">
        <v>545</v>
      </c>
      <c r="B193" s="40" t="s">
        <v>546</v>
      </c>
    </row>
    <row r="194" spans="1:2">
      <c r="A194" s="39" t="s">
        <v>547</v>
      </c>
      <c r="B194" s="40" t="s">
        <v>548</v>
      </c>
    </row>
    <row r="195" spans="1:2">
      <c r="A195" s="39" t="s">
        <v>549</v>
      </c>
      <c r="B195" s="40" t="s">
        <v>550</v>
      </c>
    </row>
    <row r="196" spans="1:2">
      <c r="A196" s="39" t="s">
        <v>551</v>
      </c>
      <c r="B196" s="40" t="s">
        <v>552</v>
      </c>
    </row>
    <row r="197" spans="1:2">
      <c r="A197" s="39" t="s">
        <v>553</v>
      </c>
      <c r="B197" s="40" t="s">
        <v>554</v>
      </c>
    </row>
    <row r="198" spans="1:2">
      <c r="A198" s="39" t="s">
        <v>555</v>
      </c>
      <c r="B198" s="40" t="s">
        <v>556</v>
      </c>
    </row>
    <row r="199" spans="1:2">
      <c r="A199" s="39" t="s">
        <v>557</v>
      </c>
      <c r="B199" s="40" t="s">
        <v>558</v>
      </c>
    </row>
    <row r="200" spans="1:2">
      <c r="A200" s="39" t="s">
        <v>559</v>
      </c>
      <c r="B200" s="40" t="s">
        <v>560</v>
      </c>
    </row>
    <row r="201" spans="1:2">
      <c r="A201" s="39" t="s">
        <v>561</v>
      </c>
      <c r="B201" s="40" t="s">
        <v>562</v>
      </c>
    </row>
    <row r="202" spans="1:2">
      <c r="A202" s="39" t="s">
        <v>563</v>
      </c>
      <c r="B202" s="40" t="s">
        <v>564</v>
      </c>
    </row>
    <row r="203" spans="1:2">
      <c r="A203" s="39" t="s">
        <v>565</v>
      </c>
      <c r="B203" s="40" t="s">
        <v>566</v>
      </c>
    </row>
    <row r="204" spans="1:2">
      <c r="A204" s="39" t="s">
        <v>567</v>
      </c>
      <c r="B204" s="40" t="s">
        <v>568</v>
      </c>
    </row>
    <row r="205" spans="1:2">
      <c r="A205" s="39" t="s">
        <v>569</v>
      </c>
      <c r="B205" s="40" t="s">
        <v>570</v>
      </c>
    </row>
    <row r="206" spans="1:2">
      <c r="A206" s="39" t="s">
        <v>571</v>
      </c>
      <c r="B206" s="40" t="s">
        <v>572</v>
      </c>
    </row>
    <row r="207" spans="1:2">
      <c r="A207" s="39" t="s">
        <v>573</v>
      </c>
      <c r="B207" s="40" t="s">
        <v>574</v>
      </c>
    </row>
    <row r="208" spans="1:2">
      <c r="A208" s="39" t="s">
        <v>575</v>
      </c>
      <c r="B208" s="40" t="s">
        <v>576</v>
      </c>
    </row>
    <row r="209" spans="1:2">
      <c r="A209" s="39" t="s">
        <v>577</v>
      </c>
      <c r="B209" s="40" t="s">
        <v>578</v>
      </c>
    </row>
    <row r="210" spans="1:2">
      <c r="A210" s="39" t="s">
        <v>579</v>
      </c>
      <c r="B210" s="40" t="s">
        <v>580</v>
      </c>
    </row>
    <row r="211" spans="1:2">
      <c r="A211" s="39" t="s">
        <v>581</v>
      </c>
      <c r="B211" s="40" t="s">
        <v>582</v>
      </c>
    </row>
    <row r="212" spans="1:2">
      <c r="A212" s="39" t="s">
        <v>583</v>
      </c>
      <c r="B212" s="40" t="s">
        <v>584</v>
      </c>
    </row>
    <row r="213" spans="1:2">
      <c r="A213" s="39" t="s">
        <v>585</v>
      </c>
      <c r="B213" s="40" t="s">
        <v>586</v>
      </c>
    </row>
    <row r="214" spans="1:2">
      <c r="A214" s="39" t="s">
        <v>587</v>
      </c>
      <c r="B214" s="40" t="s">
        <v>588</v>
      </c>
    </row>
    <row r="215" spans="1:2">
      <c r="A215" s="39" t="s">
        <v>589</v>
      </c>
      <c r="B215" s="40" t="s">
        <v>590</v>
      </c>
    </row>
    <row r="216" spans="1:2">
      <c r="A216" s="39" t="s">
        <v>591</v>
      </c>
      <c r="B216" s="40" t="s">
        <v>592</v>
      </c>
    </row>
    <row r="217" spans="1:2">
      <c r="A217" s="39" t="s">
        <v>593</v>
      </c>
      <c r="B217" s="40" t="s">
        <v>594</v>
      </c>
    </row>
    <row r="218" spans="1:2">
      <c r="A218" s="39" t="s">
        <v>595</v>
      </c>
      <c r="B218" s="40" t="s">
        <v>596</v>
      </c>
    </row>
    <row r="219" spans="1:2">
      <c r="A219" s="39" t="s">
        <v>597</v>
      </c>
      <c r="B219" s="40" t="s">
        <v>598</v>
      </c>
    </row>
    <row r="220" spans="1:2">
      <c r="A220" s="39" t="s">
        <v>599</v>
      </c>
      <c r="B220" s="40" t="s">
        <v>600</v>
      </c>
    </row>
    <row r="221" spans="1:2">
      <c r="A221" s="39" t="s">
        <v>601</v>
      </c>
      <c r="B221" s="40" t="s">
        <v>602</v>
      </c>
    </row>
    <row r="222" spans="1:2">
      <c r="A222" s="39" t="s">
        <v>603</v>
      </c>
      <c r="B222" s="40" t="s">
        <v>604</v>
      </c>
    </row>
    <row r="223" spans="1:2">
      <c r="A223" s="39" t="s">
        <v>605</v>
      </c>
      <c r="B223" s="40" t="s">
        <v>606</v>
      </c>
    </row>
    <row r="224" spans="1:2">
      <c r="A224" s="39" t="s">
        <v>607</v>
      </c>
      <c r="B224" s="40" t="s">
        <v>608</v>
      </c>
    </row>
    <row r="225" spans="1:2">
      <c r="A225" s="39" t="s">
        <v>609</v>
      </c>
      <c r="B225" s="40" t="s">
        <v>610</v>
      </c>
    </row>
    <row r="226" spans="1:2">
      <c r="A226" s="39" t="s">
        <v>611</v>
      </c>
      <c r="B226" s="40" t="s">
        <v>612</v>
      </c>
    </row>
    <row r="227" spans="1:2">
      <c r="A227" s="39" t="s">
        <v>613</v>
      </c>
      <c r="B227" s="40" t="s">
        <v>614</v>
      </c>
    </row>
    <row r="228" spans="1:2">
      <c r="A228" s="39" t="s">
        <v>615</v>
      </c>
      <c r="B228" s="40" t="s">
        <v>616</v>
      </c>
    </row>
    <row r="229" spans="1:2">
      <c r="A229" s="39" t="s">
        <v>617</v>
      </c>
      <c r="B229" s="40" t="s">
        <v>618</v>
      </c>
    </row>
    <row r="230" spans="1:2">
      <c r="A230" s="39" t="s">
        <v>619</v>
      </c>
      <c r="B230" s="40" t="s">
        <v>620</v>
      </c>
    </row>
    <row r="231" spans="1:2">
      <c r="A231" s="39" t="s">
        <v>621</v>
      </c>
      <c r="B231" s="40" t="s">
        <v>622</v>
      </c>
    </row>
    <row r="232" spans="1:2">
      <c r="A232" s="39" t="s">
        <v>623</v>
      </c>
      <c r="B232" s="40" t="s">
        <v>624</v>
      </c>
    </row>
    <row r="233" spans="1:2">
      <c r="A233" s="39" t="s">
        <v>625</v>
      </c>
      <c r="B233" s="40" t="s">
        <v>626</v>
      </c>
    </row>
    <row r="234" spans="1:2">
      <c r="A234" s="39" t="s">
        <v>627</v>
      </c>
      <c r="B234" s="40" t="s">
        <v>628</v>
      </c>
    </row>
    <row r="235" spans="1:2">
      <c r="A235" s="39" t="s">
        <v>629</v>
      </c>
      <c r="B235" s="40" t="s">
        <v>630</v>
      </c>
    </row>
    <row r="236" spans="1:2">
      <c r="A236" s="39" t="s">
        <v>631</v>
      </c>
      <c r="B236" s="40" t="s">
        <v>632</v>
      </c>
    </row>
    <row r="237" spans="1:2">
      <c r="A237" s="39" t="s">
        <v>633</v>
      </c>
      <c r="B237" s="40" t="s">
        <v>634</v>
      </c>
    </row>
    <row r="238" spans="1:2">
      <c r="A238" s="39" t="s">
        <v>635</v>
      </c>
      <c r="B238" s="40" t="s">
        <v>636</v>
      </c>
    </row>
    <row r="239" spans="1:2">
      <c r="A239" s="39" t="s">
        <v>637</v>
      </c>
      <c r="B239" s="40" t="s">
        <v>638</v>
      </c>
    </row>
    <row r="240" spans="1:2">
      <c r="A240" s="39" t="s">
        <v>639</v>
      </c>
      <c r="B240" s="40" t="s">
        <v>640</v>
      </c>
    </row>
    <row r="241" spans="1:2">
      <c r="A241" s="39" t="s">
        <v>641</v>
      </c>
      <c r="B241" s="40" t="s">
        <v>642</v>
      </c>
    </row>
    <row r="242" spans="1:2">
      <c r="A242" s="39" t="s">
        <v>643</v>
      </c>
      <c r="B242" s="40" t="s">
        <v>644</v>
      </c>
    </row>
    <row r="243" spans="1:2">
      <c r="A243" s="39" t="s">
        <v>645</v>
      </c>
      <c r="B243" s="40" t="s">
        <v>646</v>
      </c>
    </row>
    <row r="244" spans="1:2">
      <c r="A244" s="39" t="s">
        <v>647</v>
      </c>
      <c r="B244" s="40" t="s">
        <v>648</v>
      </c>
    </row>
    <row r="245" spans="1:2">
      <c r="A245" s="39" t="s">
        <v>649</v>
      </c>
      <c r="B245" s="40" t="s">
        <v>650</v>
      </c>
    </row>
    <row r="246" spans="1:2">
      <c r="A246" s="39" t="s">
        <v>651</v>
      </c>
      <c r="B246" s="40" t="s">
        <v>652</v>
      </c>
    </row>
    <row r="247" spans="1:2">
      <c r="A247" s="39" t="s">
        <v>653</v>
      </c>
      <c r="B247" s="40" t="s">
        <v>654</v>
      </c>
    </row>
    <row r="248" spans="1:2">
      <c r="A248" s="39" t="s">
        <v>655</v>
      </c>
      <c r="B248" s="40" t="s">
        <v>656</v>
      </c>
    </row>
    <row r="249" spans="1:2">
      <c r="A249" s="39" t="s">
        <v>657</v>
      </c>
      <c r="B249" s="40" t="s">
        <v>658</v>
      </c>
    </row>
    <row r="250" spans="1:2">
      <c r="A250" s="39" t="s">
        <v>659</v>
      </c>
      <c r="B250" s="40" t="s">
        <v>660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5"/>
  <sheetViews>
    <sheetView workbookViewId="0"/>
  </sheetViews>
  <sheetFormatPr defaultRowHeight="16.5"/>
  <cols>
    <col min="1" max="1" width="45.25" customWidth="1"/>
    <col min="2" max="2" width="18.25" customWidth="1"/>
  </cols>
  <sheetData>
    <row r="1" spans="1:2">
      <c r="A1" s="41" t="s">
        <v>661</v>
      </c>
      <c r="B1" s="41" t="s">
        <v>662</v>
      </c>
    </row>
    <row r="2" spans="1:2">
      <c r="A2" s="42" t="s">
        <v>663</v>
      </c>
      <c r="B2" s="43" t="s">
        <v>664</v>
      </c>
    </row>
    <row r="3" spans="1:2">
      <c r="A3" s="44" t="s">
        <v>665</v>
      </c>
      <c r="B3" s="45" t="s">
        <v>666</v>
      </c>
    </row>
    <row r="4" spans="1:2">
      <c r="A4" s="44" t="s">
        <v>667</v>
      </c>
      <c r="B4" s="45" t="s">
        <v>168</v>
      </c>
    </row>
    <row r="5" spans="1:2">
      <c r="A5" s="44" t="s">
        <v>668</v>
      </c>
      <c r="B5" s="45" t="s">
        <v>669</v>
      </c>
    </row>
    <row r="6" spans="1:2">
      <c r="A6" s="44" t="s">
        <v>670</v>
      </c>
      <c r="B6" s="45" t="s">
        <v>671</v>
      </c>
    </row>
    <row r="7" spans="1:2">
      <c r="A7" s="44" t="s">
        <v>672</v>
      </c>
      <c r="B7" s="45" t="s">
        <v>176</v>
      </c>
    </row>
    <row r="8" spans="1:2">
      <c r="A8" s="44" t="s">
        <v>673</v>
      </c>
      <c r="B8" s="45" t="s">
        <v>182</v>
      </c>
    </row>
    <row r="9" spans="1:2">
      <c r="A9" s="44" t="s">
        <v>674</v>
      </c>
      <c r="B9" s="45" t="s">
        <v>675</v>
      </c>
    </row>
    <row r="10" spans="1:2">
      <c r="A10" s="44" t="s">
        <v>676</v>
      </c>
      <c r="B10" s="45" t="s">
        <v>677</v>
      </c>
    </row>
    <row r="11" spans="1:2">
      <c r="A11" s="44" t="s">
        <v>678</v>
      </c>
      <c r="B11" s="45" t="s">
        <v>184</v>
      </c>
    </row>
    <row r="12" spans="1:2">
      <c r="A12" s="44" t="s">
        <v>679</v>
      </c>
      <c r="B12" s="45" t="s">
        <v>680</v>
      </c>
    </row>
    <row r="13" spans="1:2">
      <c r="A13" s="44" t="s">
        <v>681</v>
      </c>
      <c r="B13" s="45" t="s">
        <v>166</v>
      </c>
    </row>
    <row r="14" spans="1:2">
      <c r="A14" s="44" t="s">
        <v>682</v>
      </c>
      <c r="B14" s="45" t="s">
        <v>683</v>
      </c>
    </row>
    <row r="15" spans="1:2">
      <c r="A15" s="44" t="s">
        <v>684</v>
      </c>
      <c r="B15" s="45" t="s">
        <v>194</v>
      </c>
    </row>
    <row r="16" spans="1:2">
      <c r="A16" s="44" t="s">
        <v>685</v>
      </c>
      <c r="B16" s="45" t="s">
        <v>216</v>
      </c>
    </row>
    <row r="17" spans="1:2">
      <c r="A17" s="44" t="s">
        <v>686</v>
      </c>
      <c r="B17" s="45" t="s">
        <v>196</v>
      </c>
    </row>
    <row r="18" spans="1:2">
      <c r="A18" s="44" t="s">
        <v>687</v>
      </c>
      <c r="B18" s="45" t="s">
        <v>688</v>
      </c>
    </row>
    <row r="19" spans="1:2">
      <c r="A19" s="44" t="s">
        <v>689</v>
      </c>
      <c r="B19" s="45" t="s">
        <v>202</v>
      </c>
    </row>
    <row r="20" spans="1:2">
      <c r="A20" s="44" t="s">
        <v>690</v>
      </c>
      <c r="B20" s="45" t="s">
        <v>218</v>
      </c>
    </row>
    <row r="21" spans="1:2">
      <c r="A21" s="44" t="s">
        <v>691</v>
      </c>
      <c r="B21" s="45" t="s">
        <v>208</v>
      </c>
    </row>
    <row r="22" spans="1:2">
      <c r="A22" s="44" t="s">
        <v>692</v>
      </c>
      <c r="B22" s="45" t="s">
        <v>210</v>
      </c>
    </row>
    <row r="23" spans="1:2">
      <c r="A23" s="44" t="s">
        <v>693</v>
      </c>
      <c r="B23" s="45" t="s">
        <v>226</v>
      </c>
    </row>
    <row r="24" spans="1:2">
      <c r="A24" s="44" t="s">
        <v>694</v>
      </c>
      <c r="B24" s="45" t="s">
        <v>224</v>
      </c>
    </row>
    <row r="25" spans="1:2">
      <c r="A25" s="44" t="s">
        <v>695</v>
      </c>
      <c r="B25" s="45" t="s">
        <v>206</v>
      </c>
    </row>
    <row r="26" spans="1:2">
      <c r="A26" s="44" t="s">
        <v>696</v>
      </c>
      <c r="B26" s="45" t="s">
        <v>478</v>
      </c>
    </row>
    <row r="27" spans="1:2">
      <c r="A27" s="44" t="s">
        <v>697</v>
      </c>
      <c r="B27" s="45" t="s">
        <v>238</v>
      </c>
    </row>
    <row r="28" spans="1:2">
      <c r="A28" s="44" t="s">
        <v>698</v>
      </c>
      <c r="B28" s="45" t="s">
        <v>248</v>
      </c>
    </row>
    <row r="29" spans="1:2">
      <c r="A29" s="44" t="s">
        <v>699</v>
      </c>
      <c r="B29" s="45" t="s">
        <v>700</v>
      </c>
    </row>
    <row r="30" spans="1:2">
      <c r="A30" s="44" t="s">
        <v>701</v>
      </c>
      <c r="B30" s="45" t="s">
        <v>702</v>
      </c>
    </row>
    <row r="31" spans="1:2">
      <c r="A31" s="44" t="s">
        <v>703</v>
      </c>
      <c r="B31" s="45" t="s">
        <v>704</v>
      </c>
    </row>
    <row r="32" spans="1:2">
      <c r="A32" s="44" t="s">
        <v>705</v>
      </c>
      <c r="B32" s="45" t="s">
        <v>266</v>
      </c>
    </row>
    <row r="33" spans="1:2">
      <c r="A33" s="44" t="s">
        <v>706</v>
      </c>
      <c r="B33" s="45" t="s">
        <v>408</v>
      </c>
    </row>
    <row r="34" spans="1:2">
      <c r="A34" s="44" t="s">
        <v>707</v>
      </c>
      <c r="B34" s="45" t="s">
        <v>260</v>
      </c>
    </row>
    <row r="35" spans="1:2">
      <c r="A35" s="44" t="s">
        <v>708</v>
      </c>
      <c r="B35" s="45" t="s">
        <v>262</v>
      </c>
    </row>
    <row r="36" spans="1:2">
      <c r="A36" s="44" t="s">
        <v>709</v>
      </c>
      <c r="B36" s="45" t="s">
        <v>358</v>
      </c>
    </row>
    <row r="37" spans="1:2">
      <c r="A37" s="44" t="s">
        <v>710</v>
      </c>
      <c r="B37" s="45" t="s">
        <v>711</v>
      </c>
    </row>
    <row r="38" spans="1:2">
      <c r="A38" s="44" t="s">
        <v>712</v>
      </c>
      <c r="B38" s="45" t="s">
        <v>713</v>
      </c>
    </row>
    <row r="39" spans="1:2">
      <c r="A39" s="44" t="s">
        <v>714</v>
      </c>
      <c r="B39" s="45" t="s">
        <v>715</v>
      </c>
    </row>
    <row r="40" spans="1:2">
      <c r="A40" s="44" t="s">
        <v>716</v>
      </c>
      <c r="B40" s="45" t="s">
        <v>494</v>
      </c>
    </row>
    <row r="41" spans="1:2">
      <c r="A41" s="44" t="s">
        <v>717</v>
      </c>
      <c r="B41" s="45" t="s">
        <v>286</v>
      </c>
    </row>
    <row r="42" spans="1:2">
      <c r="A42" s="44" t="s">
        <v>718</v>
      </c>
      <c r="B42" s="45" t="s">
        <v>719</v>
      </c>
    </row>
    <row r="43" spans="1:2">
      <c r="A43" s="44" t="s">
        <v>720</v>
      </c>
      <c r="B43" s="45" t="s">
        <v>721</v>
      </c>
    </row>
    <row r="44" spans="1:2">
      <c r="A44" s="44" t="s">
        <v>722</v>
      </c>
      <c r="B44" s="45" t="s">
        <v>300</v>
      </c>
    </row>
    <row r="45" spans="1:2">
      <c r="A45" s="44" t="s">
        <v>723</v>
      </c>
      <c r="B45" s="45" t="s">
        <v>290</v>
      </c>
    </row>
    <row r="46" spans="1:2">
      <c r="A46" s="44" t="s">
        <v>724</v>
      </c>
      <c r="B46" s="45" t="s">
        <v>310</v>
      </c>
    </row>
    <row r="47" spans="1:2">
      <c r="A47" s="44" t="s">
        <v>725</v>
      </c>
      <c r="B47" s="45" t="s">
        <v>304</v>
      </c>
    </row>
    <row r="48" spans="1:2">
      <c r="A48" s="44" t="s">
        <v>726</v>
      </c>
      <c r="B48" s="45" t="s">
        <v>302</v>
      </c>
    </row>
    <row r="49" spans="1:2">
      <c r="A49" s="44" t="s">
        <v>727</v>
      </c>
      <c r="B49" s="45" t="s">
        <v>312</v>
      </c>
    </row>
    <row r="50" spans="1:2">
      <c r="A50" s="44" t="s">
        <v>728</v>
      </c>
      <c r="B50" s="45" t="s">
        <v>729</v>
      </c>
    </row>
    <row r="51" spans="1:2">
      <c r="A51" s="44" t="s">
        <v>730</v>
      </c>
      <c r="B51" s="45" t="s">
        <v>330</v>
      </c>
    </row>
    <row r="52" spans="1:2">
      <c r="A52" s="44" t="s">
        <v>731</v>
      </c>
      <c r="B52" s="45" t="s">
        <v>732</v>
      </c>
    </row>
    <row r="53" spans="1:2">
      <c r="A53" s="44" t="s">
        <v>733</v>
      </c>
      <c r="B53" s="45" t="s">
        <v>276</v>
      </c>
    </row>
    <row r="54" spans="1:2">
      <c r="A54" s="44" t="s">
        <v>734</v>
      </c>
      <c r="B54" s="45" t="s">
        <v>735</v>
      </c>
    </row>
    <row r="55" spans="1:2">
      <c r="A55" s="44" t="s">
        <v>736</v>
      </c>
      <c r="B55" s="45" t="s">
        <v>334</v>
      </c>
    </row>
    <row r="56" spans="1:2">
      <c r="A56" s="44" t="s">
        <v>737</v>
      </c>
      <c r="B56" s="45" t="s">
        <v>346</v>
      </c>
    </row>
    <row r="57" spans="1:2">
      <c r="A57" s="44" t="s">
        <v>738</v>
      </c>
      <c r="B57" s="45" t="s">
        <v>360</v>
      </c>
    </row>
    <row r="58" spans="1:2">
      <c r="A58" s="44" t="s">
        <v>739</v>
      </c>
      <c r="B58" s="45" t="s">
        <v>740</v>
      </c>
    </row>
    <row r="59" spans="1:2">
      <c r="A59" s="44" t="s">
        <v>741</v>
      </c>
      <c r="B59" s="45" t="s">
        <v>742</v>
      </c>
    </row>
    <row r="60" spans="1:2">
      <c r="A60" s="44" t="s">
        <v>743</v>
      </c>
      <c r="B60" s="45" t="s">
        <v>744</v>
      </c>
    </row>
    <row r="61" spans="1:2">
      <c r="A61" s="44" t="s">
        <v>745</v>
      </c>
      <c r="B61" s="45" t="s">
        <v>746</v>
      </c>
    </row>
    <row r="62" spans="1:2">
      <c r="A62" s="44" t="s">
        <v>747</v>
      </c>
      <c r="B62" s="45" t="s">
        <v>748</v>
      </c>
    </row>
    <row r="63" spans="1:2">
      <c r="A63" s="44" t="s">
        <v>749</v>
      </c>
      <c r="B63" s="45" t="s">
        <v>362</v>
      </c>
    </row>
    <row r="64" spans="1:2">
      <c r="A64" s="44" t="s">
        <v>750</v>
      </c>
      <c r="B64" s="45" t="s">
        <v>751</v>
      </c>
    </row>
    <row r="65" spans="1:2">
      <c r="A65" s="44" t="s">
        <v>752</v>
      </c>
      <c r="B65" s="45" t="s">
        <v>364</v>
      </c>
    </row>
    <row r="66" spans="1:2">
      <c r="A66" s="44" t="s">
        <v>753</v>
      </c>
      <c r="B66" s="45" t="s">
        <v>366</v>
      </c>
    </row>
    <row r="67" spans="1:2">
      <c r="A67" s="44" t="s">
        <v>754</v>
      </c>
      <c r="B67" s="45" t="s">
        <v>314</v>
      </c>
    </row>
    <row r="68" spans="1:2">
      <c r="A68" s="44" t="s">
        <v>755</v>
      </c>
      <c r="B68" s="45" t="s">
        <v>756</v>
      </c>
    </row>
    <row r="69" spans="1:2">
      <c r="A69" s="44" t="s">
        <v>757</v>
      </c>
      <c r="B69" s="45" t="s">
        <v>758</v>
      </c>
    </row>
    <row r="70" spans="1:2">
      <c r="A70" s="44" t="s">
        <v>759</v>
      </c>
      <c r="B70" s="45" t="s">
        <v>374</v>
      </c>
    </row>
    <row r="71" spans="1:2">
      <c r="A71" s="44" t="s">
        <v>760</v>
      </c>
      <c r="B71" s="45" t="s">
        <v>380</v>
      </c>
    </row>
    <row r="72" spans="1:2">
      <c r="A72" s="44" t="s">
        <v>761</v>
      </c>
      <c r="B72" s="45" t="s">
        <v>382</v>
      </c>
    </row>
    <row r="73" spans="1:2">
      <c r="A73" s="44" t="s">
        <v>762</v>
      </c>
      <c r="B73" s="45" t="s">
        <v>763</v>
      </c>
    </row>
    <row r="74" spans="1:2">
      <c r="A74" s="44" t="s">
        <v>764</v>
      </c>
      <c r="B74" s="45" t="s">
        <v>765</v>
      </c>
    </row>
    <row r="75" spans="1:2">
      <c r="A75" s="44" t="s">
        <v>766</v>
      </c>
      <c r="B75" s="45" t="s">
        <v>767</v>
      </c>
    </row>
    <row r="76" spans="1:2">
      <c r="A76" s="44" t="s">
        <v>768</v>
      </c>
      <c r="B76" s="45" t="s">
        <v>769</v>
      </c>
    </row>
    <row r="77" spans="1:2">
      <c r="A77" s="44" t="s">
        <v>770</v>
      </c>
      <c r="B77" s="45" t="s">
        <v>402</v>
      </c>
    </row>
    <row r="78" spans="1:2">
      <c r="A78" s="44" t="s">
        <v>771</v>
      </c>
      <c r="B78" s="45" t="s">
        <v>406</v>
      </c>
    </row>
    <row r="79" spans="1:2">
      <c r="A79" s="44" t="s">
        <v>772</v>
      </c>
      <c r="B79" s="45" t="s">
        <v>773</v>
      </c>
    </row>
    <row r="80" spans="1:2">
      <c r="A80" s="44" t="s">
        <v>774</v>
      </c>
      <c r="B80" s="45" t="s">
        <v>775</v>
      </c>
    </row>
    <row r="81" spans="1:2">
      <c r="A81" s="44" t="s">
        <v>776</v>
      </c>
      <c r="B81" s="45" t="s">
        <v>400</v>
      </c>
    </row>
    <row r="82" spans="1:2">
      <c r="A82" s="44" t="s">
        <v>777</v>
      </c>
      <c r="B82" s="45" t="s">
        <v>398</v>
      </c>
    </row>
    <row r="83" spans="1:2">
      <c r="A83" s="44" t="s">
        <v>778</v>
      </c>
      <c r="B83" s="45" t="s">
        <v>546</v>
      </c>
    </row>
    <row r="84" spans="1:2">
      <c r="A84" s="44" t="s">
        <v>779</v>
      </c>
      <c r="B84" s="45" t="s">
        <v>410</v>
      </c>
    </row>
    <row r="85" spans="1:2">
      <c r="A85" s="44" t="s">
        <v>780</v>
      </c>
      <c r="B85" s="45" t="s">
        <v>781</v>
      </c>
    </row>
    <row r="86" spans="1:2">
      <c r="A86" s="44" t="s">
        <v>782</v>
      </c>
      <c r="B86" s="45" t="s">
        <v>394</v>
      </c>
    </row>
    <row r="87" spans="1:2">
      <c r="A87" s="44" t="s">
        <v>783</v>
      </c>
      <c r="B87" s="45" t="s">
        <v>784</v>
      </c>
    </row>
    <row r="88" spans="1:2">
      <c r="A88" s="44" t="s">
        <v>785</v>
      </c>
      <c r="B88" s="45" t="s">
        <v>786</v>
      </c>
    </row>
    <row r="89" spans="1:2">
      <c r="A89" s="44" t="s">
        <v>787</v>
      </c>
      <c r="B89" s="45" t="s">
        <v>788</v>
      </c>
    </row>
    <row r="90" spans="1:2">
      <c r="A90" s="44" t="s">
        <v>789</v>
      </c>
      <c r="B90" s="45" t="s">
        <v>414</v>
      </c>
    </row>
    <row r="91" spans="1:2">
      <c r="A91" s="44" t="s">
        <v>790</v>
      </c>
      <c r="B91" s="45" t="s">
        <v>416</v>
      </c>
    </row>
    <row r="92" spans="1:2">
      <c r="A92" s="44" t="s">
        <v>791</v>
      </c>
      <c r="B92" s="45" t="s">
        <v>792</v>
      </c>
    </row>
    <row r="93" spans="1:2">
      <c r="A93" s="44" t="s">
        <v>793</v>
      </c>
      <c r="B93" s="45" t="s">
        <v>420</v>
      </c>
    </row>
    <row r="94" spans="1:2">
      <c r="A94" s="44" t="s">
        <v>794</v>
      </c>
      <c r="B94" s="45" t="s">
        <v>795</v>
      </c>
    </row>
    <row r="95" spans="1:2">
      <c r="A95" s="44" t="s">
        <v>796</v>
      </c>
      <c r="B95" s="45" t="s">
        <v>797</v>
      </c>
    </row>
    <row r="96" spans="1:2">
      <c r="A96" s="44" t="s">
        <v>798</v>
      </c>
      <c r="B96" s="45" t="s">
        <v>428</v>
      </c>
    </row>
    <row r="97" spans="1:2">
      <c r="A97" s="44" t="s">
        <v>799</v>
      </c>
      <c r="B97" s="45" t="s">
        <v>430</v>
      </c>
    </row>
    <row r="98" spans="1:2">
      <c r="A98" s="44" t="s">
        <v>800</v>
      </c>
      <c r="B98" s="45" t="s">
        <v>432</v>
      </c>
    </row>
    <row r="99" spans="1:2">
      <c r="A99" s="44" t="s">
        <v>801</v>
      </c>
      <c r="B99" s="45" t="s">
        <v>802</v>
      </c>
    </row>
    <row r="100" spans="1:2">
      <c r="A100" s="44" t="s">
        <v>803</v>
      </c>
      <c r="B100" s="45" t="s">
        <v>450</v>
      </c>
    </row>
    <row r="101" spans="1:2">
      <c r="A101" s="44" t="s">
        <v>804</v>
      </c>
      <c r="B101" s="45" t="s">
        <v>446</v>
      </c>
    </row>
    <row r="102" spans="1:2">
      <c r="A102" s="44" t="s">
        <v>805</v>
      </c>
      <c r="B102" s="45" t="s">
        <v>466</v>
      </c>
    </row>
    <row r="103" spans="1:2">
      <c r="A103" s="44" t="s">
        <v>806</v>
      </c>
      <c r="B103" s="45" t="s">
        <v>452</v>
      </c>
    </row>
    <row r="104" spans="1:2">
      <c r="A104" s="44" t="s">
        <v>807</v>
      </c>
      <c r="B104" s="45" t="s">
        <v>468</v>
      </c>
    </row>
    <row r="105" spans="1:2">
      <c r="A105" s="44" t="s">
        <v>808</v>
      </c>
      <c r="B105" s="45" t="s">
        <v>809</v>
      </c>
    </row>
    <row r="106" spans="1:2">
      <c r="A106" s="44" t="s">
        <v>810</v>
      </c>
      <c r="B106" s="45" t="s">
        <v>464</v>
      </c>
    </row>
    <row r="107" spans="1:2">
      <c r="A107" s="44" t="s">
        <v>811</v>
      </c>
      <c r="B107" s="45" t="s">
        <v>448</v>
      </c>
    </row>
    <row r="108" spans="1:2">
      <c r="A108" s="44" t="s">
        <v>812</v>
      </c>
      <c r="B108" s="45" t="s">
        <v>456</v>
      </c>
    </row>
    <row r="109" spans="1:2">
      <c r="A109" s="44" t="s">
        <v>499</v>
      </c>
      <c r="B109" s="45" t="s">
        <v>482</v>
      </c>
    </row>
    <row r="110" spans="1:2">
      <c r="A110" s="44" t="s">
        <v>813</v>
      </c>
      <c r="B110" s="45" t="s">
        <v>814</v>
      </c>
    </row>
    <row r="111" spans="1:2">
      <c r="A111" s="44" t="s">
        <v>815</v>
      </c>
      <c r="B111" s="45" t="s">
        <v>816</v>
      </c>
    </row>
    <row r="112" spans="1:2">
      <c r="A112" s="44" t="s">
        <v>817</v>
      </c>
      <c r="B112" s="45" t="s">
        <v>486</v>
      </c>
    </row>
    <row r="113" spans="1:2">
      <c r="A113" s="44" t="s">
        <v>818</v>
      </c>
      <c r="B113" s="45" t="s">
        <v>490</v>
      </c>
    </row>
    <row r="114" spans="1:2">
      <c r="A114" s="44" t="s">
        <v>819</v>
      </c>
      <c r="B114" s="45" t="s">
        <v>820</v>
      </c>
    </row>
    <row r="115" spans="1:2">
      <c r="A115" s="44" t="s">
        <v>821</v>
      </c>
      <c r="B115" s="45" t="s">
        <v>822</v>
      </c>
    </row>
    <row r="116" spans="1:2">
      <c r="A116" s="44" t="s">
        <v>823</v>
      </c>
      <c r="B116" s="45" t="s">
        <v>496</v>
      </c>
    </row>
    <row r="117" spans="1:2">
      <c r="A117" s="44" t="s">
        <v>824</v>
      </c>
      <c r="B117" s="45" t="s">
        <v>825</v>
      </c>
    </row>
    <row r="118" spans="1:2">
      <c r="A118" s="44" t="s">
        <v>826</v>
      </c>
      <c r="B118" s="45" t="s">
        <v>500</v>
      </c>
    </row>
    <row r="119" spans="1:2">
      <c r="A119" s="44" t="s">
        <v>827</v>
      </c>
      <c r="B119" s="45" t="s">
        <v>828</v>
      </c>
    </row>
    <row r="120" spans="1:2">
      <c r="A120" s="44" t="s">
        <v>829</v>
      </c>
      <c r="B120" s="45" t="s">
        <v>830</v>
      </c>
    </row>
    <row r="121" spans="1:2" ht="33">
      <c r="A121" s="46" t="s">
        <v>831</v>
      </c>
      <c r="B121" s="47" t="s">
        <v>264</v>
      </c>
    </row>
    <row r="122" spans="1:2">
      <c r="A122" s="44" t="s">
        <v>832</v>
      </c>
      <c r="B122" s="45" t="s">
        <v>506</v>
      </c>
    </row>
    <row r="123" spans="1:2">
      <c r="A123" s="44" t="s">
        <v>833</v>
      </c>
      <c r="B123" s="45" t="s">
        <v>834</v>
      </c>
    </row>
    <row r="124" spans="1:2">
      <c r="A124" s="44" t="s">
        <v>835</v>
      </c>
      <c r="B124" s="45" t="s">
        <v>836</v>
      </c>
    </row>
    <row r="125" spans="1:2">
      <c r="A125" s="44" t="s">
        <v>837</v>
      </c>
      <c r="B125" s="45" t="s">
        <v>508</v>
      </c>
    </row>
    <row r="126" spans="1:2">
      <c r="A126" s="44" t="s">
        <v>838</v>
      </c>
      <c r="B126" s="45" t="s">
        <v>839</v>
      </c>
    </row>
    <row r="127" spans="1:2">
      <c r="A127" s="44" t="s">
        <v>840</v>
      </c>
      <c r="B127" s="45" t="s">
        <v>841</v>
      </c>
    </row>
    <row r="128" spans="1:2">
      <c r="A128" s="44" t="s">
        <v>842</v>
      </c>
      <c r="B128" s="45" t="s">
        <v>520</v>
      </c>
    </row>
    <row r="129" spans="1:2">
      <c r="A129" s="44" t="s">
        <v>843</v>
      </c>
      <c r="B129" s="45" t="s">
        <v>528</v>
      </c>
    </row>
    <row r="130" spans="1:2">
      <c r="A130" s="44" t="s">
        <v>844</v>
      </c>
      <c r="B130" s="45" t="s">
        <v>530</v>
      </c>
    </row>
    <row r="131" spans="1:2">
      <c r="A131" s="44" t="s">
        <v>845</v>
      </c>
      <c r="B131" s="45" t="s">
        <v>846</v>
      </c>
    </row>
    <row r="132" spans="1:2">
      <c r="A132" s="44" t="s">
        <v>847</v>
      </c>
      <c r="B132" s="45" t="s">
        <v>848</v>
      </c>
    </row>
    <row r="133" spans="1:2">
      <c r="A133" s="44" t="s">
        <v>849</v>
      </c>
      <c r="B133" s="45" t="s">
        <v>850</v>
      </c>
    </row>
    <row r="134" spans="1:2">
      <c r="A134" s="44" t="s">
        <v>851</v>
      </c>
      <c r="B134" s="45" t="s">
        <v>540</v>
      </c>
    </row>
    <row r="135" spans="1:2">
      <c r="A135" s="44" t="s">
        <v>852</v>
      </c>
      <c r="B135" s="45" t="s">
        <v>544</v>
      </c>
    </row>
    <row r="136" spans="1:2">
      <c r="A136" s="44" t="s">
        <v>853</v>
      </c>
      <c r="B136" s="45" t="s">
        <v>548</v>
      </c>
    </row>
    <row r="137" spans="1:2">
      <c r="A137" s="44" t="s">
        <v>854</v>
      </c>
      <c r="B137" s="45" t="s">
        <v>552</v>
      </c>
    </row>
    <row r="138" spans="1:2">
      <c r="A138" s="44" t="s">
        <v>855</v>
      </c>
      <c r="B138" s="45" t="s">
        <v>554</v>
      </c>
    </row>
    <row r="139" spans="1:2">
      <c r="A139" s="44" t="s">
        <v>856</v>
      </c>
      <c r="B139" s="45" t="s">
        <v>556</v>
      </c>
    </row>
    <row r="140" spans="1:2">
      <c r="A140" s="44" t="s">
        <v>857</v>
      </c>
      <c r="B140" s="45" t="s">
        <v>570</v>
      </c>
    </row>
    <row r="141" spans="1:2">
      <c r="A141" s="44" t="s">
        <v>858</v>
      </c>
      <c r="B141" s="45" t="s">
        <v>558</v>
      </c>
    </row>
    <row r="142" spans="1:2">
      <c r="A142" s="44" t="s">
        <v>859</v>
      </c>
      <c r="B142" s="45" t="s">
        <v>576</v>
      </c>
    </row>
    <row r="143" spans="1:2">
      <c r="A143" s="44" t="s">
        <v>860</v>
      </c>
      <c r="B143" s="45" t="s">
        <v>318</v>
      </c>
    </row>
    <row r="144" spans="1:2">
      <c r="A144" s="44" t="s">
        <v>861</v>
      </c>
      <c r="B144" s="45" t="s">
        <v>572</v>
      </c>
    </row>
    <row r="145" spans="1:2">
      <c r="A145" s="44" t="s">
        <v>862</v>
      </c>
      <c r="B145" s="45" t="s">
        <v>562</v>
      </c>
    </row>
    <row r="146" spans="1:2">
      <c r="A146" s="44" t="s">
        <v>863</v>
      </c>
      <c r="B146" s="45" t="s">
        <v>566</v>
      </c>
    </row>
    <row r="147" spans="1:2">
      <c r="A147" s="44" t="s">
        <v>864</v>
      </c>
      <c r="B147" s="45" t="s">
        <v>568</v>
      </c>
    </row>
    <row r="148" spans="1:2">
      <c r="A148" s="44" t="s">
        <v>865</v>
      </c>
      <c r="B148" s="45" t="s">
        <v>574</v>
      </c>
    </row>
    <row r="149" spans="1:2">
      <c r="A149" s="44" t="s">
        <v>866</v>
      </c>
      <c r="B149" s="45" t="s">
        <v>580</v>
      </c>
    </row>
    <row r="150" spans="1:2">
      <c r="A150" s="44" t="s">
        <v>867</v>
      </c>
      <c r="B150" s="45" t="s">
        <v>298</v>
      </c>
    </row>
    <row r="151" spans="1:2">
      <c r="A151" s="44" t="s">
        <v>868</v>
      </c>
      <c r="B151" s="45" t="s">
        <v>869</v>
      </c>
    </row>
    <row r="152" spans="1:2">
      <c r="A152" s="44" t="s">
        <v>870</v>
      </c>
      <c r="B152" s="45" t="s">
        <v>871</v>
      </c>
    </row>
    <row r="153" spans="1:2">
      <c r="A153" s="44" t="s">
        <v>872</v>
      </c>
      <c r="B153" s="45" t="s">
        <v>578</v>
      </c>
    </row>
    <row r="154" spans="1:2">
      <c r="A154" s="44" t="s">
        <v>873</v>
      </c>
      <c r="B154" s="45" t="s">
        <v>582</v>
      </c>
    </row>
    <row r="155" spans="1:2">
      <c r="A155" s="44" t="s">
        <v>874</v>
      </c>
      <c r="B155" s="45" t="s">
        <v>875</v>
      </c>
    </row>
    <row r="156" spans="1:2">
      <c r="A156" s="44" t="s">
        <v>876</v>
      </c>
      <c r="B156" s="45" t="s">
        <v>877</v>
      </c>
    </row>
    <row r="157" spans="1:2">
      <c r="A157" s="44" t="s">
        <v>878</v>
      </c>
      <c r="B157" s="45" t="s">
        <v>596</v>
      </c>
    </row>
    <row r="158" spans="1:2">
      <c r="A158" s="44" t="s">
        <v>879</v>
      </c>
      <c r="B158" s="45" t="s">
        <v>598</v>
      </c>
    </row>
    <row r="159" spans="1:2">
      <c r="A159" s="44" t="s">
        <v>880</v>
      </c>
      <c r="B159" s="45" t="s">
        <v>881</v>
      </c>
    </row>
    <row r="160" spans="1:2">
      <c r="A160" s="44" t="s">
        <v>882</v>
      </c>
      <c r="B160" s="45" t="s">
        <v>220</v>
      </c>
    </row>
    <row r="161" spans="1:2">
      <c r="A161" s="44" t="s">
        <v>883</v>
      </c>
      <c r="B161" s="45" t="s">
        <v>602</v>
      </c>
    </row>
    <row r="162" spans="1:2">
      <c r="A162" s="44" t="s">
        <v>884</v>
      </c>
      <c r="B162" s="45" t="s">
        <v>604</v>
      </c>
    </row>
    <row r="163" spans="1:2">
      <c r="A163" s="44" t="s">
        <v>885</v>
      </c>
      <c r="B163" s="45" t="s">
        <v>608</v>
      </c>
    </row>
    <row r="164" spans="1:2">
      <c r="A164" s="44" t="s">
        <v>886</v>
      </c>
      <c r="B164" s="45" t="s">
        <v>610</v>
      </c>
    </row>
    <row r="165" spans="1:2">
      <c r="A165" s="44" t="s">
        <v>887</v>
      </c>
      <c r="B165" s="45" t="s">
        <v>612</v>
      </c>
    </row>
    <row r="166" spans="1:2">
      <c r="A166" s="44" t="s">
        <v>888</v>
      </c>
      <c r="B166" s="45" t="s">
        <v>889</v>
      </c>
    </row>
    <row r="167" spans="1:2">
      <c r="A167" s="44" t="s">
        <v>890</v>
      </c>
      <c r="B167" s="45" t="s">
        <v>614</v>
      </c>
    </row>
    <row r="168" spans="1:2">
      <c r="A168" s="44" t="s">
        <v>891</v>
      </c>
      <c r="B168" s="45" t="s">
        <v>618</v>
      </c>
    </row>
    <row r="169" spans="1:2">
      <c r="A169" s="44" t="s">
        <v>892</v>
      </c>
      <c r="B169" s="45" t="s">
        <v>893</v>
      </c>
    </row>
    <row r="170" spans="1:2">
      <c r="A170" s="44" t="s">
        <v>894</v>
      </c>
      <c r="B170" s="45" t="s">
        <v>624</v>
      </c>
    </row>
    <row r="171" spans="1:2">
      <c r="A171" s="44" t="s">
        <v>895</v>
      </c>
      <c r="B171" s="45" t="s">
        <v>896</v>
      </c>
    </row>
    <row r="172" spans="1:2">
      <c r="A172" s="44" t="s">
        <v>897</v>
      </c>
      <c r="B172" s="45" t="s">
        <v>898</v>
      </c>
    </row>
    <row r="173" spans="1:2">
      <c r="A173" s="44" t="s">
        <v>899</v>
      </c>
      <c r="B173" s="45" t="s">
        <v>632</v>
      </c>
    </row>
    <row r="174" spans="1:2">
      <c r="A174" s="44" t="s">
        <v>900</v>
      </c>
      <c r="B174" s="45" t="s">
        <v>638</v>
      </c>
    </row>
    <row r="175" spans="1:2">
      <c r="A175" s="44" t="s">
        <v>901</v>
      </c>
      <c r="B175" s="45" t="s">
        <v>642</v>
      </c>
    </row>
    <row r="176" spans="1:2">
      <c r="A176" s="44" t="s">
        <v>902</v>
      </c>
      <c r="B176" s="45" t="s">
        <v>903</v>
      </c>
    </row>
    <row r="177" spans="1:2">
      <c r="A177" s="44" t="s">
        <v>904</v>
      </c>
      <c r="B177" s="45" t="s">
        <v>905</v>
      </c>
    </row>
    <row r="178" spans="1:2">
      <c r="A178" s="44" t="s">
        <v>906</v>
      </c>
      <c r="B178" s="45" t="s">
        <v>272</v>
      </c>
    </row>
    <row r="179" spans="1:2">
      <c r="A179" s="44" t="s">
        <v>907</v>
      </c>
      <c r="B179" s="45" t="s">
        <v>908</v>
      </c>
    </row>
    <row r="180" spans="1:2">
      <c r="A180" s="44" t="s">
        <v>909</v>
      </c>
      <c r="B180" s="45" t="s">
        <v>910</v>
      </c>
    </row>
    <row r="181" spans="1:2">
      <c r="A181" s="44" t="s">
        <v>911</v>
      </c>
      <c r="B181" s="45" t="s">
        <v>912</v>
      </c>
    </row>
    <row r="182" spans="1:2">
      <c r="A182" s="44" t="s">
        <v>913</v>
      </c>
      <c r="B182" s="45" t="s">
        <v>914</v>
      </c>
    </row>
    <row r="183" spans="1:2">
      <c r="A183" s="44" t="s">
        <v>915</v>
      </c>
      <c r="B183" s="45" t="s">
        <v>916</v>
      </c>
    </row>
    <row r="184" spans="1:2">
      <c r="A184" s="44" t="s">
        <v>917</v>
      </c>
      <c r="B184" s="45" t="s">
        <v>656</v>
      </c>
    </row>
    <row r="185" spans="1:2">
      <c r="A185" s="44" t="s">
        <v>918</v>
      </c>
      <c r="B185" s="45" t="s">
        <v>919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AJ142"/>
  <sheetViews>
    <sheetView showGridLines="0" tabSelected="1" zoomScale="115" zoomScaleNormal="115" zoomScaleSheetLayoutView="75" workbookViewId="0">
      <pane ySplit="19" topLeftCell="A20" activePane="bottomLeft" state="frozen"/>
      <selection activeCell="E27" sqref="E27"/>
      <selection pane="bottomLeft" activeCell="A18" sqref="A18:A19"/>
    </sheetView>
  </sheetViews>
  <sheetFormatPr defaultColWidth="8.625" defaultRowHeight="13.5"/>
  <cols>
    <col min="1" max="2" width="6.75" style="1" customWidth="1"/>
    <col min="3" max="3" width="13.5" style="1" bestFit="1" customWidth="1"/>
    <col min="4" max="4" width="8" style="1" customWidth="1"/>
    <col min="5" max="5" width="8.625" style="1" bestFit="1" customWidth="1"/>
    <col min="6" max="6" width="29.5" style="1" customWidth="1"/>
    <col min="7" max="9" width="10.625" style="1" customWidth="1"/>
    <col min="10" max="10" width="7.875" style="1" bestFit="1" customWidth="1"/>
    <col min="11" max="11" width="4.25" style="1" bestFit="1" customWidth="1"/>
    <col min="12" max="12" width="5.875" style="1" bestFit="1" customWidth="1"/>
    <col min="13" max="13" width="5.875" style="1" customWidth="1"/>
    <col min="14" max="14" width="6.125" style="1" bestFit="1" customWidth="1"/>
    <col min="15" max="15" width="6.125" style="1" customWidth="1"/>
    <col min="16" max="16" width="9.875" style="1" bestFit="1" customWidth="1"/>
    <col min="17" max="17" width="10.625" style="1" customWidth="1"/>
    <col min="18" max="18" width="9.125" style="1" customWidth="1"/>
    <col min="19" max="31" width="10.625" style="1" customWidth="1"/>
    <col min="32" max="32" width="8.375" style="1" bestFit="1" customWidth="1"/>
    <col min="33" max="33" width="7" style="1" bestFit="1" customWidth="1"/>
    <col min="34" max="35" width="10.625" style="1" customWidth="1"/>
    <col min="36" max="16384" width="8.625" style="1"/>
  </cols>
  <sheetData>
    <row r="1" spans="1:36" s="4" customFormat="1" ht="15.95" customHeight="1">
      <c r="A1" s="77" t="s">
        <v>920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6" s="4" customFormat="1" ht="15.95" customHeight="1">
      <c r="A2" s="7" t="s">
        <v>50</v>
      </c>
      <c r="B2" s="7"/>
      <c r="C2" s="8"/>
      <c r="D2" s="8"/>
      <c r="E2" s="8"/>
      <c r="F2" s="8"/>
      <c r="G2" s="8"/>
      <c r="S2" s="6"/>
    </row>
    <row r="3" spans="1:36" s="4" customFormat="1" ht="15.95" customHeight="1">
      <c r="A3" s="78" t="s">
        <v>33</v>
      </c>
      <c r="B3" s="78"/>
      <c r="C3" s="78"/>
      <c r="D3" s="78"/>
      <c r="E3" s="78"/>
      <c r="F3" s="78"/>
      <c r="G3" s="78"/>
    </row>
    <row r="4" spans="1:36" s="4" customFormat="1" ht="15.95" customHeight="1">
      <c r="A4" s="7" t="s">
        <v>30</v>
      </c>
      <c r="B4" s="7"/>
      <c r="C4" s="7"/>
      <c r="D4" s="7"/>
      <c r="E4" s="7"/>
      <c r="F4" s="7"/>
      <c r="G4" s="7"/>
    </row>
    <row r="5" spans="1:36" s="4" customFormat="1" ht="15.95" customHeight="1">
      <c r="A5" s="16" t="s">
        <v>46</v>
      </c>
      <c r="B5" s="16"/>
      <c r="C5" s="16"/>
      <c r="D5" s="16"/>
      <c r="E5" s="16"/>
      <c r="F5" s="16"/>
      <c r="G5" s="16"/>
      <c r="H5" s="17"/>
      <c r="I5" s="17"/>
    </row>
    <row r="6" spans="1:36" s="4" customFormat="1" ht="15.95" customHeight="1">
      <c r="A6" s="7" t="s">
        <v>6</v>
      </c>
      <c r="B6" s="7"/>
      <c r="C6" s="8"/>
      <c r="D6" s="8"/>
      <c r="E6" s="8"/>
      <c r="F6" s="8"/>
      <c r="G6" s="8"/>
    </row>
    <row r="7" spans="1:36" s="4" customFormat="1" ht="15.95" customHeight="1">
      <c r="A7" s="7" t="s">
        <v>28</v>
      </c>
      <c r="B7" s="7"/>
      <c r="C7" s="8"/>
      <c r="D7" s="8"/>
      <c r="E7" s="8"/>
      <c r="F7" s="8"/>
      <c r="G7" s="8"/>
    </row>
    <row r="8" spans="1:36" s="4" customFormat="1" ht="15.95" customHeight="1">
      <c r="A8" s="7" t="s">
        <v>22</v>
      </c>
      <c r="B8" s="7"/>
      <c r="C8" s="8"/>
      <c r="D8" s="8"/>
      <c r="E8" s="8"/>
      <c r="F8" s="8"/>
      <c r="G8" s="8"/>
    </row>
    <row r="9" spans="1:36" s="4" customFormat="1" ht="15.95" customHeight="1">
      <c r="A9" s="7" t="s">
        <v>47</v>
      </c>
      <c r="B9" s="7"/>
      <c r="C9" s="8"/>
      <c r="D9" s="8"/>
      <c r="E9" s="8"/>
      <c r="F9" s="8"/>
      <c r="G9" s="8"/>
    </row>
    <row r="10" spans="1:36" s="4" customFormat="1" ht="15.95" customHeight="1">
      <c r="A10" s="7" t="s">
        <v>44</v>
      </c>
      <c r="B10" s="7"/>
      <c r="C10" s="8"/>
      <c r="D10" s="8"/>
      <c r="E10" s="8"/>
      <c r="F10" s="8"/>
      <c r="G10" s="8"/>
    </row>
    <row r="11" spans="1:36" s="4" customFormat="1" ht="15.95" customHeight="1">
      <c r="A11" s="7" t="s">
        <v>48</v>
      </c>
      <c r="B11" s="7"/>
      <c r="C11" s="8"/>
      <c r="D11" s="8"/>
      <c r="E11" s="8"/>
      <c r="F11" s="8"/>
      <c r="G11" s="8"/>
    </row>
    <row r="12" spans="1:36" s="4" customFormat="1" ht="15.9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11" customFormat="1" ht="15.95" customHeight="1">
      <c r="A13" s="9" t="s">
        <v>36</v>
      </c>
      <c r="B13" s="9"/>
      <c r="C13" s="8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8"/>
      <c r="Q13" s="8"/>
      <c r="R13" s="8"/>
      <c r="S13" s="8"/>
      <c r="T13" s="8"/>
      <c r="U13" s="8"/>
      <c r="V13" s="8"/>
      <c r="W13" s="8"/>
      <c r="X13" s="8"/>
    </row>
    <row r="14" spans="1:36" s="15" customFormat="1" ht="15.95" customHeight="1" thickBot="1">
      <c r="A14" s="71" t="s">
        <v>34</v>
      </c>
      <c r="B14" s="71"/>
      <c r="C14" s="71"/>
      <c r="D14" s="79"/>
      <c r="E14" s="79"/>
      <c r="F14" s="79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6" s="15" customFormat="1" ht="15.95" customHeight="1" thickBot="1">
      <c r="A15" s="71" t="s">
        <v>35</v>
      </c>
      <c r="B15" s="71"/>
      <c r="C15" s="71"/>
      <c r="D15" s="79" t="s">
        <v>38</v>
      </c>
      <c r="E15" s="79"/>
      <c r="F15" s="79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6" s="15" customFormat="1" ht="15.95" customHeight="1" thickBot="1">
      <c r="A16" s="71" t="s">
        <v>37</v>
      </c>
      <c r="B16" s="71"/>
      <c r="C16" s="71"/>
      <c r="D16" s="72">
        <v>2022</v>
      </c>
      <c r="E16" s="72"/>
      <c r="F16" s="7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15" customFormat="1" ht="15.95" customHeight="1" thickBot="1">
      <c r="A17" s="19"/>
      <c r="B17" s="22"/>
      <c r="C17" s="19"/>
      <c r="D17" s="18"/>
      <c r="E17" s="18"/>
      <c r="F17" s="18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2" customFormat="1" ht="16.5" customHeight="1">
      <c r="A18" s="73" t="s">
        <v>7</v>
      </c>
      <c r="B18" s="55" t="s">
        <v>49</v>
      </c>
      <c r="C18" s="75" t="s">
        <v>5</v>
      </c>
      <c r="D18" s="75" t="s">
        <v>8</v>
      </c>
      <c r="E18" s="75" t="s">
        <v>19</v>
      </c>
      <c r="F18" s="75" t="s">
        <v>0</v>
      </c>
      <c r="G18" s="75" t="s">
        <v>2</v>
      </c>
      <c r="H18" s="75" t="s">
        <v>1</v>
      </c>
      <c r="I18" s="75" t="s">
        <v>9</v>
      </c>
      <c r="J18" s="69" t="s">
        <v>43</v>
      </c>
      <c r="K18" s="69" t="s">
        <v>3</v>
      </c>
      <c r="L18" s="69" t="s">
        <v>4</v>
      </c>
      <c r="M18" s="55" t="s">
        <v>40</v>
      </c>
      <c r="N18" s="61" t="s">
        <v>10</v>
      </c>
      <c r="O18" s="61" t="s">
        <v>31</v>
      </c>
      <c r="P18" s="61" t="s">
        <v>32</v>
      </c>
      <c r="Q18" s="63" t="s">
        <v>1470</v>
      </c>
      <c r="R18" s="65" t="s">
        <v>29</v>
      </c>
      <c r="S18" s="65" t="s">
        <v>11</v>
      </c>
      <c r="T18" s="67" t="s">
        <v>12</v>
      </c>
      <c r="U18" s="55" t="s">
        <v>13</v>
      </c>
      <c r="V18" s="55" t="s">
        <v>14</v>
      </c>
      <c r="W18" s="55" t="s">
        <v>15</v>
      </c>
      <c r="X18" s="55" t="s">
        <v>20</v>
      </c>
      <c r="Y18" s="57" t="s">
        <v>16</v>
      </c>
      <c r="Z18" s="57" t="s">
        <v>41</v>
      </c>
      <c r="AA18" s="59" t="s">
        <v>39</v>
      </c>
      <c r="AB18" s="59" t="s">
        <v>42</v>
      </c>
      <c r="AC18" s="20" t="s">
        <v>21</v>
      </c>
      <c r="AD18" s="20" t="s">
        <v>17</v>
      </c>
      <c r="AE18" s="20" t="s">
        <v>18</v>
      </c>
      <c r="AF18" s="51" t="s">
        <v>24</v>
      </c>
      <c r="AG18" s="51" t="s">
        <v>45</v>
      </c>
      <c r="AH18" s="53" t="s">
        <v>23</v>
      </c>
    </row>
    <row r="19" spans="1:34" s="2" customFormat="1" ht="23.25" customHeight="1">
      <c r="A19" s="74"/>
      <c r="B19" s="56"/>
      <c r="C19" s="76"/>
      <c r="D19" s="76"/>
      <c r="E19" s="76"/>
      <c r="F19" s="76"/>
      <c r="G19" s="76"/>
      <c r="H19" s="76"/>
      <c r="I19" s="76"/>
      <c r="J19" s="70"/>
      <c r="K19" s="70"/>
      <c r="L19" s="70"/>
      <c r="M19" s="56"/>
      <c r="N19" s="62"/>
      <c r="O19" s="62"/>
      <c r="P19" s="62"/>
      <c r="Q19" s="64"/>
      <c r="R19" s="66"/>
      <c r="S19" s="66"/>
      <c r="T19" s="68"/>
      <c r="U19" s="56"/>
      <c r="V19" s="98"/>
      <c r="W19" s="56"/>
      <c r="X19" s="56"/>
      <c r="Y19" s="58"/>
      <c r="Z19" s="58"/>
      <c r="AA19" s="60"/>
      <c r="AB19" s="60"/>
      <c r="AC19" s="21" t="s">
        <v>25</v>
      </c>
      <c r="AD19" s="21" t="s">
        <v>26</v>
      </c>
      <c r="AE19" s="21" t="s">
        <v>27</v>
      </c>
      <c r="AF19" s="52"/>
      <c r="AG19" s="52"/>
      <c r="AH19" s="54"/>
    </row>
    <row r="20" spans="1:34" s="3" customFormat="1">
      <c r="A20" s="80">
        <v>1</v>
      </c>
      <c r="B20" s="80"/>
      <c r="C20" s="81" t="s">
        <v>921</v>
      </c>
      <c r="D20" s="82" t="s">
        <v>922</v>
      </c>
      <c r="E20" s="83" t="s">
        <v>923</v>
      </c>
      <c r="F20" s="85" t="s">
        <v>1157</v>
      </c>
      <c r="G20" s="86" t="s">
        <v>1158</v>
      </c>
      <c r="H20" s="83">
        <v>2011</v>
      </c>
      <c r="I20" s="84" t="s">
        <v>1159</v>
      </c>
      <c r="J20" s="83" t="s">
        <v>1276</v>
      </c>
      <c r="K20" s="88" t="s">
        <v>1276</v>
      </c>
      <c r="L20" s="88" t="s">
        <v>1276</v>
      </c>
      <c r="M20" s="80" t="s">
        <v>1277</v>
      </c>
      <c r="N20" s="89" t="s">
        <v>1276</v>
      </c>
      <c r="O20" s="88" t="s">
        <v>1276</v>
      </c>
      <c r="P20" s="88" t="s">
        <v>1276</v>
      </c>
      <c r="Q20" s="88"/>
      <c r="R20" s="88"/>
      <c r="S20" s="84" t="s">
        <v>719</v>
      </c>
      <c r="T20" s="91" t="s">
        <v>1280</v>
      </c>
      <c r="U20" s="92" t="s">
        <v>1279</v>
      </c>
      <c r="V20" s="56"/>
      <c r="W20" s="88"/>
      <c r="X20" s="88"/>
      <c r="Y20" s="88"/>
      <c r="Z20" s="88"/>
      <c r="AA20" s="88"/>
      <c r="AB20" s="88"/>
      <c r="AC20" s="88"/>
      <c r="AD20" s="80"/>
      <c r="AE20" s="80"/>
      <c r="AF20" s="88"/>
      <c r="AG20" s="88"/>
      <c r="AH20" s="88"/>
    </row>
    <row r="21" spans="1:34" s="3" customFormat="1">
      <c r="A21" s="80">
        <v>2</v>
      </c>
      <c r="B21" s="80"/>
      <c r="C21" s="81" t="s">
        <v>921</v>
      </c>
      <c r="D21" s="82" t="s">
        <v>924</v>
      </c>
      <c r="E21" s="83" t="s">
        <v>1474</v>
      </c>
      <c r="F21" s="85" t="s">
        <v>1160</v>
      </c>
      <c r="G21" s="86" t="s">
        <v>1158</v>
      </c>
      <c r="H21" s="83">
        <v>2001</v>
      </c>
      <c r="I21" s="84" t="s">
        <v>1159</v>
      </c>
      <c r="J21" s="83" t="s">
        <v>1278</v>
      </c>
      <c r="K21" s="88" t="s">
        <v>1276</v>
      </c>
      <c r="L21" s="88" t="s">
        <v>1276</v>
      </c>
      <c r="M21" s="88" t="s">
        <v>1276</v>
      </c>
      <c r="N21" s="89" t="s">
        <v>1278</v>
      </c>
      <c r="O21" s="88" t="s">
        <v>1276</v>
      </c>
      <c r="P21" s="88" t="s">
        <v>1276</v>
      </c>
      <c r="Q21" s="97">
        <v>2.5270000000000001</v>
      </c>
      <c r="R21" s="88"/>
      <c r="S21" s="84" t="s">
        <v>719</v>
      </c>
      <c r="T21" s="91" t="s">
        <v>1282</v>
      </c>
      <c r="U21" s="92" t="s">
        <v>1281</v>
      </c>
      <c r="V21" s="94" t="s">
        <v>1471</v>
      </c>
      <c r="W21" s="88"/>
      <c r="X21" s="88"/>
      <c r="Y21" s="88"/>
      <c r="Z21" s="88"/>
      <c r="AA21" s="88"/>
      <c r="AB21" s="88"/>
      <c r="AC21" s="88"/>
      <c r="AD21" s="80"/>
      <c r="AE21" s="80"/>
      <c r="AF21" s="88"/>
      <c r="AG21" s="88"/>
      <c r="AH21" s="88"/>
    </row>
    <row r="22" spans="1:34" s="3" customFormat="1">
      <c r="A22" s="80">
        <v>3</v>
      </c>
      <c r="B22" s="80"/>
      <c r="C22" s="81" t="s">
        <v>921</v>
      </c>
      <c r="D22" s="82" t="s">
        <v>925</v>
      </c>
      <c r="E22" s="83" t="s">
        <v>926</v>
      </c>
      <c r="F22" s="85" t="s">
        <v>1161</v>
      </c>
      <c r="G22" s="86" t="s">
        <v>1158</v>
      </c>
      <c r="H22" s="83">
        <v>2012</v>
      </c>
      <c r="I22" s="84" t="s">
        <v>1159</v>
      </c>
      <c r="J22" s="83" t="s">
        <v>1276</v>
      </c>
      <c r="K22" s="88" t="s">
        <v>1276</v>
      </c>
      <c r="L22" s="88" t="s">
        <v>1276</v>
      </c>
      <c r="M22" s="88" t="s">
        <v>1276</v>
      </c>
      <c r="N22" s="89" t="s">
        <v>1278</v>
      </c>
      <c r="O22" s="88" t="s">
        <v>1276</v>
      </c>
      <c r="P22" s="88" t="s">
        <v>1276</v>
      </c>
      <c r="Q22" s="88"/>
      <c r="R22" s="88"/>
      <c r="S22" s="84" t="s">
        <v>719</v>
      </c>
      <c r="T22" s="91" t="s">
        <v>1284</v>
      </c>
      <c r="U22" s="92" t="s">
        <v>1283</v>
      </c>
      <c r="V22" s="94" t="s">
        <v>1472</v>
      </c>
      <c r="W22" s="88"/>
      <c r="X22" s="88"/>
      <c r="Y22" s="88"/>
      <c r="Z22" s="88"/>
      <c r="AA22" s="88"/>
      <c r="AB22" s="88"/>
      <c r="AC22" s="88"/>
      <c r="AD22" s="80"/>
      <c r="AE22" s="80"/>
      <c r="AF22" s="88"/>
      <c r="AG22" s="88"/>
      <c r="AH22" s="88"/>
    </row>
    <row r="23" spans="1:34" s="3" customFormat="1">
      <c r="A23" s="80">
        <v>4</v>
      </c>
      <c r="B23" s="80"/>
      <c r="C23" s="81" t="s">
        <v>921</v>
      </c>
      <c r="D23" s="82" t="s">
        <v>927</v>
      </c>
      <c r="E23" s="83" t="s">
        <v>928</v>
      </c>
      <c r="F23" s="85" t="s">
        <v>1162</v>
      </c>
      <c r="G23" s="86" t="s">
        <v>1158</v>
      </c>
      <c r="H23" s="83">
        <v>2006</v>
      </c>
      <c r="I23" s="84" t="s">
        <v>1159</v>
      </c>
      <c r="J23" s="83" t="s">
        <v>1276</v>
      </c>
      <c r="K23" s="88" t="s">
        <v>1276</v>
      </c>
      <c r="L23" s="88" t="s">
        <v>1276</v>
      </c>
      <c r="M23" s="88" t="s">
        <v>1276</v>
      </c>
      <c r="N23" s="89" t="s">
        <v>1278</v>
      </c>
      <c r="O23" s="88" t="s">
        <v>1276</v>
      </c>
      <c r="P23" s="88" t="s">
        <v>1276</v>
      </c>
      <c r="Q23" s="88"/>
      <c r="R23" s="88"/>
      <c r="S23" s="84" t="s">
        <v>719</v>
      </c>
      <c r="T23" s="91" t="s">
        <v>1285</v>
      </c>
      <c r="U23" s="92" t="s">
        <v>1251</v>
      </c>
      <c r="V23" s="94" t="s">
        <v>1475</v>
      </c>
      <c r="W23" s="88"/>
      <c r="X23" s="88"/>
      <c r="Y23" s="88"/>
      <c r="Z23" s="88"/>
      <c r="AA23" s="88"/>
      <c r="AB23" s="88"/>
      <c r="AC23" s="88"/>
      <c r="AD23" s="80"/>
      <c r="AE23" s="80"/>
      <c r="AF23" s="88"/>
      <c r="AG23" s="88"/>
      <c r="AH23" s="88"/>
    </row>
    <row r="24" spans="1:34" s="3" customFormat="1">
      <c r="A24" s="80">
        <v>5</v>
      </c>
      <c r="B24" s="80"/>
      <c r="C24" s="81" t="s">
        <v>921</v>
      </c>
      <c r="D24" s="82" t="s">
        <v>929</v>
      </c>
      <c r="E24" s="83" t="s">
        <v>930</v>
      </c>
      <c r="F24" s="85" t="s">
        <v>1163</v>
      </c>
      <c r="G24" s="86" t="s">
        <v>1158</v>
      </c>
      <c r="H24" s="83">
        <v>2014</v>
      </c>
      <c r="I24" s="84">
        <v>2020</v>
      </c>
      <c r="J24" s="83" t="s">
        <v>1276</v>
      </c>
      <c r="K24" s="88" t="s">
        <v>1276</v>
      </c>
      <c r="L24" s="88" t="s">
        <v>1276</v>
      </c>
      <c r="M24" s="80" t="s">
        <v>1276</v>
      </c>
      <c r="N24" s="89" t="s">
        <v>1276</v>
      </c>
      <c r="O24" s="88" t="s">
        <v>1276</v>
      </c>
      <c r="P24" s="88" t="s">
        <v>1276</v>
      </c>
      <c r="Q24" s="88"/>
      <c r="R24" s="88"/>
      <c r="S24" s="84" t="s">
        <v>719</v>
      </c>
      <c r="T24" s="91" t="s">
        <v>1287</v>
      </c>
      <c r="U24" s="92" t="s">
        <v>1286</v>
      </c>
      <c r="V24" s="94" t="s">
        <v>1476</v>
      </c>
      <c r="W24" s="88"/>
      <c r="X24" s="88"/>
      <c r="Y24" s="88"/>
      <c r="Z24" s="88"/>
      <c r="AA24" s="88"/>
      <c r="AB24" s="88"/>
      <c r="AC24" s="88"/>
      <c r="AD24" s="80"/>
      <c r="AE24" s="80"/>
      <c r="AF24" s="88"/>
      <c r="AG24" s="88"/>
      <c r="AH24" s="88"/>
    </row>
    <row r="25" spans="1:34" s="3" customFormat="1">
      <c r="A25" s="80">
        <v>6</v>
      </c>
      <c r="B25" s="80"/>
      <c r="C25" s="81" t="s">
        <v>921</v>
      </c>
      <c r="D25" s="82" t="s">
        <v>931</v>
      </c>
      <c r="E25" s="83" t="s">
        <v>932</v>
      </c>
      <c r="F25" s="85" t="s">
        <v>1164</v>
      </c>
      <c r="G25" s="86" t="s">
        <v>1158</v>
      </c>
      <c r="H25" s="83">
        <v>2006</v>
      </c>
      <c r="I25" s="84" t="s">
        <v>1159</v>
      </c>
      <c r="J25" s="83" t="s">
        <v>1276</v>
      </c>
      <c r="K25" s="88" t="s">
        <v>1276</v>
      </c>
      <c r="L25" s="88" t="s">
        <v>1276</v>
      </c>
      <c r="M25" s="88" t="s">
        <v>1276</v>
      </c>
      <c r="N25" s="89" t="s">
        <v>1278</v>
      </c>
      <c r="O25" s="88" t="s">
        <v>1276</v>
      </c>
      <c r="P25" s="88" t="s">
        <v>1276</v>
      </c>
      <c r="Q25" s="88"/>
      <c r="R25" s="88"/>
      <c r="S25" s="84" t="s">
        <v>719</v>
      </c>
      <c r="T25" s="91" t="s">
        <v>1289</v>
      </c>
      <c r="U25" s="92" t="s">
        <v>1288</v>
      </c>
      <c r="V25" s="94" t="s">
        <v>1477</v>
      </c>
      <c r="W25" s="88"/>
      <c r="X25" s="88"/>
      <c r="Y25" s="88"/>
      <c r="Z25" s="88"/>
      <c r="AA25" s="88"/>
      <c r="AB25" s="88"/>
      <c r="AC25" s="88"/>
      <c r="AD25" s="80"/>
      <c r="AE25" s="80"/>
      <c r="AF25" s="88"/>
      <c r="AG25" s="88"/>
      <c r="AH25" s="88"/>
    </row>
    <row r="26" spans="1:34" s="3" customFormat="1">
      <c r="A26" s="80">
        <v>7</v>
      </c>
      <c r="B26" s="80"/>
      <c r="C26" s="81" t="s">
        <v>921</v>
      </c>
      <c r="D26" s="82" t="s">
        <v>933</v>
      </c>
      <c r="E26" s="83" t="s">
        <v>934</v>
      </c>
      <c r="F26" s="85" t="s">
        <v>1165</v>
      </c>
      <c r="G26" s="86" t="s">
        <v>1158</v>
      </c>
      <c r="H26" s="83">
        <v>2006</v>
      </c>
      <c r="I26" s="84" t="s">
        <v>1159</v>
      </c>
      <c r="J26" s="83" t="s">
        <v>1276</v>
      </c>
      <c r="K26" s="88" t="s">
        <v>1276</v>
      </c>
      <c r="L26" s="88" t="s">
        <v>1276</v>
      </c>
      <c r="M26" s="88" t="s">
        <v>1276</v>
      </c>
      <c r="N26" s="89" t="s">
        <v>1278</v>
      </c>
      <c r="O26" s="88" t="s">
        <v>1276</v>
      </c>
      <c r="P26" s="88" t="s">
        <v>1276</v>
      </c>
      <c r="Q26" s="88"/>
      <c r="R26" s="88"/>
      <c r="S26" s="84" t="s">
        <v>719</v>
      </c>
      <c r="T26" s="91" t="s">
        <v>1291</v>
      </c>
      <c r="U26" s="92" t="s">
        <v>1290</v>
      </c>
      <c r="V26" s="94" t="s">
        <v>1478</v>
      </c>
      <c r="W26" s="88"/>
      <c r="X26" s="88"/>
      <c r="Y26" s="88"/>
      <c r="Z26" s="88"/>
      <c r="AA26" s="88"/>
      <c r="AB26" s="88"/>
      <c r="AC26" s="88"/>
      <c r="AD26" s="80"/>
      <c r="AE26" s="80"/>
      <c r="AF26" s="88"/>
      <c r="AG26" s="88"/>
      <c r="AH26" s="88"/>
    </row>
    <row r="27" spans="1:34">
      <c r="A27" s="80">
        <v>8</v>
      </c>
      <c r="B27" s="95"/>
      <c r="C27" s="81" t="s">
        <v>921</v>
      </c>
      <c r="D27" s="82" t="s">
        <v>935</v>
      </c>
      <c r="E27" s="83" t="s">
        <v>936</v>
      </c>
      <c r="F27" s="85" t="s">
        <v>1166</v>
      </c>
      <c r="G27" s="86" t="s">
        <v>1158</v>
      </c>
      <c r="H27" s="83">
        <v>2006</v>
      </c>
      <c r="I27" s="84" t="s">
        <v>1159</v>
      </c>
      <c r="J27" s="83" t="s">
        <v>1276</v>
      </c>
      <c r="K27" s="88" t="s">
        <v>1276</v>
      </c>
      <c r="L27" s="88" t="s">
        <v>1276</v>
      </c>
      <c r="M27" s="88" t="s">
        <v>1276</v>
      </c>
      <c r="N27" s="89" t="s">
        <v>1278</v>
      </c>
      <c r="O27" s="88" t="s">
        <v>1276</v>
      </c>
      <c r="P27" s="88" t="s">
        <v>1276</v>
      </c>
      <c r="Q27" s="95"/>
      <c r="R27" s="95"/>
      <c r="S27" s="84" t="s">
        <v>719</v>
      </c>
      <c r="T27" s="91" t="s">
        <v>1293</v>
      </c>
      <c r="U27" s="92" t="s">
        <v>1292</v>
      </c>
      <c r="V27" s="94" t="s">
        <v>1479</v>
      </c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</row>
    <row r="28" spans="1:34">
      <c r="A28" s="80">
        <v>9</v>
      </c>
      <c r="B28" s="95"/>
      <c r="C28" s="81" t="s">
        <v>921</v>
      </c>
      <c r="D28" s="82" t="s">
        <v>937</v>
      </c>
      <c r="E28" s="83" t="s">
        <v>938</v>
      </c>
      <c r="F28" s="85" t="s">
        <v>1167</v>
      </c>
      <c r="G28" s="86" t="s">
        <v>1158</v>
      </c>
      <c r="H28" s="83">
        <v>2014</v>
      </c>
      <c r="I28" s="84" t="s">
        <v>1159</v>
      </c>
      <c r="J28" s="83" t="s">
        <v>1276</v>
      </c>
      <c r="K28" s="88" t="s">
        <v>1276</v>
      </c>
      <c r="L28" s="88" t="s">
        <v>1276</v>
      </c>
      <c r="M28" s="80" t="s">
        <v>1276</v>
      </c>
      <c r="N28" s="89" t="s">
        <v>1276</v>
      </c>
      <c r="O28" s="88" t="s">
        <v>1276</v>
      </c>
      <c r="P28" s="88" t="s">
        <v>1276</v>
      </c>
      <c r="Q28" s="95"/>
      <c r="R28" s="95"/>
      <c r="S28" s="84" t="s">
        <v>719</v>
      </c>
      <c r="T28" s="91" t="s">
        <v>1295</v>
      </c>
      <c r="U28" s="92" t="s">
        <v>1294</v>
      </c>
      <c r="V28" s="94" t="s">
        <v>1480</v>
      </c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</row>
    <row r="29" spans="1:34">
      <c r="A29" s="80">
        <v>10</v>
      </c>
      <c r="B29" s="95"/>
      <c r="C29" s="81" t="s">
        <v>921</v>
      </c>
      <c r="D29" s="82" t="s">
        <v>939</v>
      </c>
      <c r="E29" s="84" t="s">
        <v>940</v>
      </c>
      <c r="F29" s="85" t="s">
        <v>1168</v>
      </c>
      <c r="G29" s="86" t="s">
        <v>1158</v>
      </c>
      <c r="H29" s="84">
        <v>2014</v>
      </c>
      <c r="I29" s="84">
        <v>2017</v>
      </c>
      <c r="J29" s="83" t="s">
        <v>1276</v>
      </c>
      <c r="K29" s="88" t="s">
        <v>1276</v>
      </c>
      <c r="L29" s="88" t="s">
        <v>1276</v>
      </c>
      <c r="M29" s="80" t="s">
        <v>1276</v>
      </c>
      <c r="N29" s="89" t="s">
        <v>1276</v>
      </c>
      <c r="O29" s="88" t="s">
        <v>1276</v>
      </c>
      <c r="P29" s="88" t="s">
        <v>1276</v>
      </c>
      <c r="Q29" s="95"/>
      <c r="R29" s="95"/>
      <c r="S29" s="84" t="s">
        <v>719</v>
      </c>
      <c r="T29" s="91" t="s">
        <v>1297</v>
      </c>
      <c r="U29" s="93" t="s">
        <v>1296</v>
      </c>
      <c r="V29" s="94" t="s">
        <v>1481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</row>
    <row r="30" spans="1:34">
      <c r="A30" s="80">
        <v>11</v>
      </c>
      <c r="B30" s="95"/>
      <c r="C30" s="81" t="s">
        <v>921</v>
      </c>
      <c r="D30" s="82" t="s">
        <v>941</v>
      </c>
      <c r="E30" s="83" t="s">
        <v>942</v>
      </c>
      <c r="F30" s="85" t="s">
        <v>1169</v>
      </c>
      <c r="G30" s="86" t="s">
        <v>1158</v>
      </c>
      <c r="H30" s="83">
        <v>2006</v>
      </c>
      <c r="I30" s="84" t="s">
        <v>1159</v>
      </c>
      <c r="J30" s="83" t="s">
        <v>1278</v>
      </c>
      <c r="K30" s="88" t="s">
        <v>1276</v>
      </c>
      <c r="L30" s="88" t="s">
        <v>1276</v>
      </c>
      <c r="M30" s="88" t="s">
        <v>1276</v>
      </c>
      <c r="N30" s="89" t="s">
        <v>1278</v>
      </c>
      <c r="O30" s="88" t="s">
        <v>1276</v>
      </c>
      <c r="P30" s="88" t="s">
        <v>1276</v>
      </c>
      <c r="Q30" s="95">
        <v>2.8239999999999998</v>
      </c>
      <c r="R30" s="95"/>
      <c r="S30" s="84" t="s">
        <v>719</v>
      </c>
      <c r="T30" s="91" t="s">
        <v>1299</v>
      </c>
      <c r="U30" s="92" t="s">
        <v>1298</v>
      </c>
      <c r="V30" s="94" t="s">
        <v>1482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</row>
    <row r="31" spans="1:34">
      <c r="A31" s="80">
        <v>12</v>
      </c>
      <c r="B31" s="95"/>
      <c r="C31" s="81" t="s">
        <v>921</v>
      </c>
      <c r="D31" s="82" t="s">
        <v>943</v>
      </c>
      <c r="E31" s="83" t="s">
        <v>944</v>
      </c>
      <c r="F31" s="85" t="s">
        <v>1170</v>
      </c>
      <c r="G31" s="86" t="s">
        <v>1158</v>
      </c>
      <c r="H31" s="83">
        <v>1998</v>
      </c>
      <c r="I31" s="84" t="s">
        <v>1159</v>
      </c>
      <c r="J31" s="83" t="s">
        <v>1278</v>
      </c>
      <c r="K31" s="88" t="s">
        <v>1276</v>
      </c>
      <c r="L31" s="88" t="s">
        <v>1276</v>
      </c>
      <c r="M31" s="88" t="s">
        <v>1276</v>
      </c>
      <c r="N31" s="89" t="s">
        <v>1278</v>
      </c>
      <c r="O31" s="88" t="s">
        <v>1276</v>
      </c>
      <c r="P31" s="88" t="s">
        <v>1276</v>
      </c>
      <c r="Q31" s="95">
        <v>1.714</v>
      </c>
      <c r="R31" s="95"/>
      <c r="S31" s="84" t="s">
        <v>719</v>
      </c>
      <c r="T31" s="91" t="s">
        <v>1301</v>
      </c>
      <c r="U31" s="92" t="s">
        <v>1300</v>
      </c>
      <c r="V31" s="94" t="s">
        <v>1483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</row>
    <row r="32" spans="1:34">
      <c r="A32" s="80">
        <v>13</v>
      </c>
      <c r="B32" s="95"/>
      <c r="C32" s="81" t="s">
        <v>921</v>
      </c>
      <c r="D32" s="82" t="s">
        <v>945</v>
      </c>
      <c r="E32" s="83" t="s">
        <v>946</v>
      </c>
      <c r="F32" s="85" t="s">
        <v>1171</v>
      </c>
      <c r="G32" s="86" t="s">
        <v>1158</v>
      </c>
      <c r="H32" s="83">
        <v>2008</v>
      </c>
      <c r="I32" s="84" t="s">
        <v>1159</v>
      </c>
      <c r="J32" s="83" t="s">
        <v>1276</v>
      </c>
      <c r="K32" s="88" t="s">
        <v>1276</v>
      </c>
      <c r="L32" s="88" t="s">
        <v>1276</v>
      </c>
      <c r="M32" s="80" t="s">
        <v>1276</v>
      </c>
      <c r="N32" s="89" t="s">
        <v>1278</v>
      </c>
      <c r="O32" s="88" t="s">
        <v>1276</v>
      </c>
      <c r="P32" s="88" t="s">
        <v>1276</v>
      </c>
      <c r="Q32" s="95"/>
      <c r="R32" s="95"/>
      <c r="S32" s="84" t="s">
        <v>719</v>
      </c>
      <c r="T32" s="91" t="s">
        <v>1303</v>
      </c>
      <c r="U32" s="92" t="s">
        <v>1302</v>
      </c>
      <c r="V32" s="94" t="s">
        <v>1484</v>
      </c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</row>
    <row r="33" spans="1:34">
      <c r="A33" s="80">
        <v>14</v>
      </c>
      <c r="B33" s="95"/>
      <c r="C33" s="81" t="s">
        <v>921</v>
      </c>
      <c r="D33" s="82" t="s">
        <v>947</v>
      </c>
      <c r="E33" s="83" t="s">
        <v>948</v>
      </c>
      <c r="F33" s="85" t="s">
        <v>1172</v>
      </c>
      <c r="G33" s="86" t="s">
        <v>1158</v>
      </c>
      <c r="H33" s="83">
        <v>2017</v>
      </c>
      <c r="I33" s="84" t="s">
        <v>1159</v>
      </c>
      <c r="J33" s="83" t="s">
        <v>1276</v>
      </c>
      <c r="K33" s="88" t="s">
        <v>1276</v>
      </c>
      <c r="L33" s="88" t="s">
        <v>1276</v>
      </c>
      <c r="M33" s="80" t="s">
        <v>1276</v>
      </c>
      <c r="N33" s="89" t="s">
        <v>1276</v>
      </c>
      <c r="O33" s="88" t="s">
        <v>1276</v>
      </c>
      <c r="P33" s="88" t="s">
        <v>1276</v>
      </c>
      <c r="Q33" s="95"/>
      <c r="R33" s="95"/>
      <c r="S33" s="84" t="s">
        <v>719</v>
      </c>
      <c r="T33" s="91" t="s">
        <v>1305</v>
      </c>
      <c r="U33" s="92" t="s">
        <v>1304</v>
      </c>
      <c r="V33" s="94" t="s">
        <v>1485</v>
      </c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</row>
    <row r="34" spans="1:34">
      <c r="A34" s="80">
        <v>15</v>
      </c>
      <c r="B34" s="95"/>
      <c r="C34" s="81" t="s">
        <v>921</v>
      </c>
      <c r="D34" s="82" t="s">
        <v>949</v>
      </c>
      <c r="E34" s="83" t="s">
        <v>950</v>
      </c>
      <c r="F34" s="85" t="s">
        <v>1173</v>
      </c>
      <c r="G34" s="86" t="s">
        <v>1158</v>
      </c>
      <c r="H34" s="83">
        <v>2004</v>
      </c>
      <c r="I34" s="84" t="s">
        <v>1159</v>
      </c>
      <c r="J34" s="83" t="s">
        <v>1278</v>
      </c>
      <c r="K34" s="88" t="s">
        <v>1276</v>
      </c>
      <c r="L34" s="88" t="s">
        <v>1276</v>
      </c>
      <c r="M34" s="88" t="s">
        <v>1276</v>
      </c>
      <c r="N34" s="89" t="s">
        <v>1278</v>
      </c>
      <c r="O34" s="88" t="s">
        <v>1276</v>
      </c>
      <c r="P34" s="88" t="s">
        <v>1276</v>
      </c>
      <c r="Q34" s="96">
        <v>3.04</v>
      </c>
      <c r="R34" s="95"/>
      <c r="S34" s="84" t="s">
        <v>719</v>
      </c>
      <c r="T34" s="91" t="s">
        <v>1307</v>
      </c>
      <c r="U34" s="92" t="s">
        <v>1306</v>
      </c>
      <c r="V34" s="94" t="s">
        <v>1486</v>
      </c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</row>
    <row r="35" spans="1:34">
      <c r="A35" s="80">
        <v>16</v>
      </c>
      <c r="B35" s="95"/>
      <c r="C35" s="81" t="s">
        <v>921</v>
      </c>
      <c r="D35" s="82" t="s">
        <v>951</v>
      </c>
      <c r="E35" s="83" t="s">
        <v>952</v>
      </c>
      <c r="F35" s="85" t="s">
        <v>1174</v>
      </c>
      <c r="G35" s="86" t="s">
        <v>1158</v>
      </c>
      <c r="H35" s="83">
        <v>2005</v>
      </c>
      <c r="I35" s="84" t="s">
        <v>1159</v>
      </c>
      <c r="J35" s="83" t="s">
        <v>1278</v>
      </c>
      <c r="K35" s="88" t="s">
        <v>1276</v>
      </c>
      <c r="L35" s="88" t="s">
        <v>1276</v>
      </c>
      <c r="M35" s="88" t="s">
        <v>1276</v>
      </c>
      <c r="N35" s="89" t="s">
        <v>1278</v>
      </c>
      <c r="O35" s="88" t="s">
        <v>1276</v>
      </c>
      <c r="P35" s="88" t="s">
        <v>1276</v>
      </c>
      <c r="Q35" s="95">
        <v>2.3740000000000001</v>
      </c>
      <c r="R35" s="95"/>
      <c r="S35" s="84" t="s">
        <v>719</v>
      </c>
      <c r="T35" s="91" t="s">
        <v>1309</v>
      </c>
      <c r="U35" s="92" t="s">
        <v>1308</v>
      </c>
      <c r="V35" s="94" t="s">
        <v>1487</v>
      </c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</row>
    <row r="36" spans="1:34">
      <c r="A36" s="80">
        <v>17</v>
      </c>
      <c r="B36" s="95"/>
      <c r="C36" s="81" t="s">
        <v>921</v>
      </c>
      <c r="D36" s="82" t="s">
        <v>953</v>
      </c>
      <c r="E36" s="83" t="s">
        <v>954</v>
      </c>
      <c r="F36" s="85" t="s">
        <v>1175</v>
      </c>
      <c r="G36" s="86" t="s">
        <v>1158</v>
      </c>
      <c r="H36" s="83">
        <v>2017</v>
      </c>
      <c r="I36" s="84" t="s">
        <v>1159</v>
      </c>
      <c r="J36" s="83" t="s">
        <v>1276</v>
      </c>
      <c r="K36" s="88" t="s">
        <v>1276</v>
      </c>
      <c r="L36" s="88" t="s">
        <v>1276</v>
      </c>
      <c r="M36" s="80" t="s">
        <v>1276</v>
      </c>
      <c r="N36" s="89" t="s">
        <v>1276</v>
      </c>
      <c r="O36" s="88" t="s">
        <v>1276</v>
      </c>
      <c r="P36" s="88" t="s">
        <v>1276</v>
      </c>
      <c r="Q36" s="95"/>
      <c r="R36" s="95"/>
      <c r="S36" s="84" t="s">
        <v>719</v>
      </c>
      <c r="T36" s="91" t="s">
        <v>1311</v>
      </c>
      <c r="U36" s="92" t="s">
        <v>1310</v>
      </c>
      <c r="V36" s="94" t="s">
        <v>1488</v>
      </c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</row>
    <row r="37" spans="1:34">
      <c r="A37" s="80">
        <v>18</v>
      </c>
      <c r="B37" s="95"/>
      <c r="C37" s="81" t="s">
        <v>921</v>
      </c>
      <c r="D37" s="82" t="s">
        <v>955</v>
      </c>
      <c r="E37" s="83" t="s">
        <v>956</v>
      </c>
      <c r="F37" s="85" t="s">
        <v>1176</v>
      </c>
      <c r="G37" s="86" t="s">
        <v>1158</v>
      </c>
      <c r="H37" s="83">
        <v>2005</v>
      </c>
      <c r="I37" s="84" t="s">
        <v>1159</v>
      </c>
      <c r="J37" s="83" t="s">
        <v>1276</v>
      </c>
      <c r="K37" s="88" t="s">
        <v>1276</v>
      </c>
      <c r="L37" s="88" t="s">
        <v>1276</v>
      </c>
      <c r="M37" s="88" t="s">
        <v>1276</v>
      </c>
      <c r="N37" s="89" t="s">
        <v>1278</v>
      </c>
      <c r="O37" s="88" t="s">
        <v>1276</v>
      </c>
      <c r="P37" s="88" t="s">
        <v>1276</v>
      </c>
      <c r="Q37" s="95"/>
      <c r="R37" s="95"/>
      <c r="S37" s="84" t="s">
        <v>719</v>
      </c>
      <c r="T37" s="91" t="s">
        <v>1313</v>
      </c>
      <c r="U37" s="92" t="s">
        <v>1312</v>
      </c>
      <c r="V37" s="94" t="s">
        <v>1489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</row>
    <row r="38" spans="1:34">
      <c r="A38" s="80">
        <v>19</v>
      </c>
      <c r="B38" s="95"/>
      <c r="C38" s="81" t="s">
        <v>921</v>
      </c>
      <c r="D38" s="82" t="s">
        <v>957</v>
      </c>
      <c r="E38" s="83" t="s">
        <v>958</v>
      </c>
      <c r="F38" s="87" t="s">
        <v>1177</v>
      </c>
      <c r="G38" s="86" t="s">
        <v>1158</v>
      </c>
      <c r="H38" s="83">
        <v>2014</v>
      </c>
      <c r="I38" s="84">
        <v>2021</v>
      </c>
      <c r="J38" s="83" t="s">
        <v>1276</v>
      </c>
      <c r="K38" s="88" t="s">
        <v>1276</v>
      </c>
      <c r="L38" s="88" t="s">
        <v>1276</v>
      </c>
      <c r="M38" s="80" t="s">
        <v>1276</v>
      </c>
      <c r="N38" s="89" t="s">
        <v>1276</v>
      </c>
      <c r="O38" s="88" t="s">
        <v>1276</v>
      </c>
      <c r="P38" s="88" t="s">
        <v>1276</v>
      </c>
      <c r="Q38" s="95"/>
      <c r="R38" s="95"/>
      <c r="S38" s="84" t="s">
        <v>719</v>
      </c>
      <c r="T38" s="91" t="s">
        <v>1315</v>
      </c>
      <c r="U38" s="92" t="s">
        <v>1314</v>
      </c>
      <c r="V38" s="94" t="s">
        <v>1490</v>
      </c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</row>
    <row r="39" spans="1:34">
      <c r="A39" s="80">
        <v>20</v>
      </c>
      <c r="B39" s="95"/>
      <c r="C39" s="81" t="s">
        <v>921</v>
      </c>
      <c r="D39" s="82" t="s">
        <v>959</v>
      </c>
      <c r="E39" s="83" t="s">
        <v>960</v>
      </c>
      <c r="F39" s="85" t="s">
        <v>1178</v>
      </c>
      <c r="G39" s="86" t="s">
        <v>1158</v>
      </c>
      <c r="H39" s="83">
        <v>2006</v>
      </c>
      <c r="I39" s="84" t="s">
        <v>1159</v>
      </c>
      <c r="J39" s="83" t="s">
        <v>1278</v>
      </c>
      <c r="K39" s="88" t="s">
        <v>1276</v>
      </c>
      <c r="L39" s="88" t="s">
        <v>1276</v>
      </c>
      <c r="M39" s="80" t="s">
        <v>1276</v>
      </c>
      <c r="N39" s="89" t="s">
        <v>1278</v>
      </c>
      <c r="O39" s="88" t="s">
        <v>1276</v>
      </c>
      <c r="P39" s="88" t="s">
        <v>1276</v>
      </c>
      <c r="Q39" s="96">
        <v>4.8499999999999996</v>
      </c>
      <c r="R39" s="95"/>
      <c r="S39" s="84" t="s">
        <v>719</v>
      </c>
      <c r="T39" s="91" t="s">
        <v>1316</v>
      </c>
      <c r="U39" s="92" t="s">
        <v>1314</v>
      </c>
      <c r="V39" s="94" t="s">
        <v>1491</v>
      </c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</row>
    <row r="40" spans="1:34">
      <c r="A40" s="80">
        <v>21</v>
      </c>
      <c r="B40" s="95"/>
      <c r="C40" s="81" t="s">
        <v>921</v>
      </c>
      <c r="D40" s="82" t="s">
        <v>961</v>
      </c>
      <c r="E40" s="84" t="s">
        <v>962</v>
      </c>
      <c r="F40" s="85" t="s">
        <v>1179</v>
      </c>
      <c r="G40" s="86" t="s">
        <v>1158</v>
      </c>
      <c r="H40" s="84">
        <v>2011</v>
      </c>
      <c r="I40" s="84">
        <v>2017</v>
      </c>
      <c r="J40" s="83" t="s">
        <v>1276</v>
      </c>
      <c r="K40" s="88" t="s">
        <v>1276</v>
      </c>
      <c r="L40" s="88" t="s">
        <v>1276</v>
      </c>
      <c r="M40" s="80" t="s">
        <v>1276</v>
      </c>
      <c r="N40" s="89" t="s">
        <v>1278</v>
      </c>
      <c r="O40" s="88" t="s">
        <v>1276</v>
      </c>
      <c r="P40" s="88" t="s">
        <v>1276</v>
      </c>
      <c r="Q40" s="95"/>
      <c r="R40" s="95"/>
      <c r="S40" s="84" t="s">
        <v>719</v>
      </c>
      <c r="T40" s="91" t="s">
        <v>1318</v>
      </c>
      <c r="U40" s="93" t="s">
        <v>1317</v>
      </c>
      <c r="V40" s="94" t="s">
        <v>1492</v>
      </c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</row>
    <row r="41" spans="1:34">
      <c r="A41" s="80">
        <v>22</v>
      </c>
      <c r="B41" s="95"/>
      <c r="C41" s="81" t="s">
        <v>921</v>
      </c>
      <c r="D41" s="82" t="s">
        <v>963</v>
      </c>
      <c r="E41" s="84" t="s">
        <v>964</v>
      </c>
      <c r="F41" s="87" t="s">
        <v>1180</v>
      </c>
      <c r="G41" s="86" t="s">
        <v>1158</v>
      </c>
      <c r="H41" s="84">
        <v>2015</v>
      </c>
      <c r="I41" s="84">
        <v>2016</v>
      </c>
      <c r="J41" s="83" t="s">
        <v>1276</v>
      </c>
      <c r="K41" s="88" t="s">
        <v>1276</v>
      </c>
      <c r="L41" s="88" t="s">
        <v>1276</v>
      </c>
      <c r="M41" s="80" t="s">
        <v>1276</v>
      </c>
      <c r="N41" s="89" t="s">
        <v>1276</v>
      </c>
      <c r="O41" s="88" t="s">
        <v>1276</v>
      </c>
      <c r="P41" s="88" t="s">
        <v>1276</v>
      </c>
      <c r="Q41" s="95"/>
      <c r="R41" s="95"/>
      <c r="S41" s="84" t="s">
        <v>719</v>
      </c>
      <c r="T41" s="91" t="s">
        <v>1320</v>
      </c>
      <c r="U41" s="93" t="s">
        <v>1319</v>
      </c>
      <c r="V41" s="94" t="s">
        <v>1493</v>
      </c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</row>
    <row r="42" spans="1:34">
      <c r="A42" s="80">
        <v>23</v>
      </c>
      <c r="B42" s="95"/>
      <c r="C42" s="81" t="s">
        <v>921</v>
      </c>
      <c r="D42" s="82" t="s">
        <v>965</v>
      </c>
      <c r="E42" s="83" t="s">
        <v>966</v>
      </c>
      <c r="F42" s="85" t="s">
        <v>1181</v>
      </c>
      <c r="G42" s="86" t="s">
        <v>1158</v>
      </c>
      <c r="H42" s="83">
        <v>2012</v>
      </c>
      <c r="I42" s="84" t="s">
        <v>1159</v>
      </c>
      <c r="J42" s="83" t="s">
        <v>1276</v>
      </c>
      <c r="K42" s="88" t="s">
        <v>1276</v>
      </c>
      <c r="L42" s="88" t="s">
        <v>1276</v>
      </c>
      <c r="M42" s="80" t="s">
        <v>1276</v>
      </c>
      <c r="N42" s="89" t="s">
        <v>1276</v>
      </c>
      <c r="O42" s="88" t="s">
        <v>1276</v>
      </c>
      <c r="P42" s="88" t="s">
        <v>1276</v>
      </c>
      <c r="Q42" s="95"/>
      <c r="R42" s="95"/>
      <c r="S42" s="84" t="s">
        <v>719</v>
      </c>
      <c r="T42" s="91" t="s">
        <v>1322</v>
      </c>
      <c r="U42" s="92" t="s">
        <v>1321</v>
      </c>
      <c r="V42" s="94" t="s">
        <v>1494</v>
      </c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</row>
    <row r="43" spans="1:34">
      <c r="A43" s="80">
        <v>24</v>
      </c>
      <c r="B43" s="95"/>
      <c r="C43" s="81" t="s">
        <v>921</v>
      </c>
      <c r="D43" s="82" t="s">
        <v>967</v>
      </c>
      <c r="E43" s="83" t="s">
        <v>968</v>
      </c>
      <c r="F43" s="85" t="s">
        <v>1182</v>
      </c>
      <c r="G43" s="86" t="s">
        <v>1158</v>
      </c>
      <c r="H43" s="83">
        <v>2001</v>
      </c>
      <c r="I43" s="84" t="s">
        <v>1159</v>
      </c>
      <c r="J43" s="83" t="s">
        <v>1278</v>
      </c>
      <c r="K43" s="88" t="s">
        <v>1276</v>
      </c>
      <c r="L43" s="88" t="s">
        <v>1276</v>
      </c>
      <c r="M43" s="88" t="s">
        <v>1276</v>
      </c>
      <c r="N43" s="89" t="s">
        <v>1278</v>
      </c>
      <c r="O43" s="88" t="s">
        <v>1276</v>
      </c>
      <c r="P43" s="88" t="s">
        <v>1276</v>
      </c>
      <c r="Q43" s="95">
        <v>2.907</v>
      </c>
      <c r="R43" s="95"/>
      <c r="S43" s="84" t="s">
        <v>719</v>
      </c>
      <c r="T43" s="91" t="s">
        <v>1324</v>
      </c>
      <c r="U43" s="92" t="s">
        <v>1323</v>
      </c>
      <c r="V43" s="94" t="s">
        <v>1495</v>
      </c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</row>
    <row r="44" spans="1:34">
      <c r="A44" s="80">
        <v>25</v>
      </c>
      <c r="B44" s="95"/>
      <c r="C44" s="81" t="s">
        <v>921</v>
      </c>
      <c r="D44" s="82" t="s">
        <v>969</v>
      </c>
      <c r="E44" s="83" t="s">
        <v>970</v>
      </c>
      <c r="F44" s="85" t="s">
        <v>1183</v>
      </c>
      <c r="G44" s="86" t="s">
        <v>1158</v>
      </c>
      <c r="H44" s="83">
        <v>2005</v>
      </c>
      <c r="I44" s="84" t="s">
        <v>1159</v>
      </c>
      <c r="J44" s="83" t="s">
        <v>1276</v>
      </c>
      <c r="K44" s="88" t="s">
        <v>1276</v>
      </c>
      <c r="L44" s="88" t="s">
        <v>1276</v>
      </c>
      <c r="M44" s="80" t="s">
        <v>1277</v>
      </c>
      <c r="N44" s="89" t="s">
        <v>1278</v>
      </c>
      <c r="O44" s="88" t="s">
        <v>1276</v>
      </c>
      <c r="P44" s="88" t="s">
        <v>1276</v>
      </c>
      <c r="Q44" s="95"/>
      <c r="R44" s="95"/>
      <c r="S44" s="84" t="s">
        <v>719</v>
      </c>
      <c r="T44" s="91" t="s">
        <v>1326</v>
      </c>
      <c r="U44" s="92" t="s">
        <v>1325</v>
      </c>
      <c r="V44" s="94" t="s">
        <v>1496</v>
      </c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</row>
    <row r="45" spans="1:34">
      <c r="A45" s="80">
        <v>26</v>
      </c>
      <c r="B45" s="95"/>
      <c r="C45" s="81" t="s">
        <v>921</v>
      </c>
      <c r="D45" s="82" t="s">
        <v>971</v>
      </c>
      <c r="E45" s="83" t="s">
        <v>972</v>
      </c>
      <c r="F45" s="85" t="s">
        <v>1184</v>
      </c>
      <c r="G45" s="86" t="s">
        <v>1158</v>
      </c>
      <c r="H45" s="83">
        <v>2005</v>
      </c>
      <c r="I45" s="84" t="s">
        <v>1159</v>
      </c>
      <c r="J45" s="83" t="s">
        <v>1276</v>
      </c>
      <c r="K45" s="88" t="s">
        <v>1276</v>
      </c>
      <c r="L45" s="88" t="s">
        <v>1276</v>
      </c>
      <c r="M45" s="80" t="s">
        <v>1277</v>
      </c>
      <c r="N45" s="89" t="s">
        <v>1278</v>
      </c>
      <c r="O45" s="88" t="s">
        <v>1276</v>
      </c>
      <c r="P45" s="88" t="s">
        <v>1276</v>
      </c>
      <c r="Q45" s="95"/>
      <c r="R45" s="95"/>
      <c r="S45" s="84" t="s">
        <v>719</v>
      </c>
      <c r="T45" s="91" t="s">
        <v>1328</v>
      </c>
      <c r="U45" s="92" t="s">
        <v>1327</v>
      </c>
      <c r="V45" s="94" t="s">
        <v>1496</v>
      </c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</row>
    <row r="46" spans="1:34">
      <c r="A46" s="80">
        <v>27</v>
      </c>
      <c r="B46" s="95"/>
      <c r="C46" s="81" t="s">
        <v>921</v>
      </c>
      <c r="D46" s="82" t="s">
        <v>973</v>
      </c>
      <c r="E46" s="83" t="s">
        <v>974</v>
      </c>
      <c r="F46" s="85" t="s">
        <v>1185</v>
      </c>
      <c r="G46" s="86" t="s">
        <v>1158</v>
      </c>
      <c r="H46" s="83">
        <v>2012</v>
      </c>
      <c r="I46" s="84" t="s">
        <v>1159</v>
      </c>
      <c r="J46" s="83" t="s">
        <v>1276</v>
      </c>
      <c r="K46" s="88" t="s">
        <v>1276</v>
      </c>
      <c r="L46" s="88" t="s">
        <v>1276</v>
      </c>
      <c r="M46" s="80" t="s">
        <v>1276</v>
      </c>
      <c r="N46" s="89" t="s">
        <v>1276</v>
      </c>
      <c r="O46" s="88" t="s">
        <v>1276</v>
      </c>
      <c r="P46" s="88" t="s">
        <v>1276</v>
      </c>
      <c r="Q46" s="95"/>
      <c r="R46" s="95"/>
      <c r="S46" s="84" t="s">
        <v>719</v>
      </c>
      <c r="T46" s="91" t="s">
        <v>1329</v>
      </c>
      <c r="U46" s="92" t="s">
        <v>1310</v>
      </c>
      <c r="V46" s="94" t="s">
        <v>1497</v>
      </c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1:34">
      <c r="A47" s="80">
        <v>28</v>
      </c>
      <c r="B47" s="95"/>
      <c r="C47" s="81" t="s">
        <v>921</v>
      </c>
      <c r="D47" s="82" t="s">
        <v>975</v>
      </c>
      <c r="E47" s="83" t="s">
        <v>976</v>
      </c>
      <c r="F47" s="85" t="s">
        <v>1186</v>
      </c>
      <c r="G47" s="86" t="s">
        <v>1158</v>
      </c>
      <c r="H47" s="83">
        <v>2007</v>
      </c>
      <c r="I47" s="84" t="s">
        <v>1159</v>
      </c>
      <c r="J47" s="83" t="s">
        <v>1276</v>
      </c>
      <c r="K47" s="88" t="s">
        <v>1276</v>
      </c>
      <c r="L47" s="88" t="s">
        <v>1276</v>
      </c>
      <c r="M47" s="80" t="s">
        <v>1276</v>
      </c>
      <c r="N47" s="89" t="s">
        <v>1278</v>
      </c>
      <c r="O47" s="88" t="s">
        <v>1276</v>
      </c>
      <c r="P47" s="88" t="s">
        <v>1276</v>
      </c>
      <c r="Q47" s="95"/>
      <c r="R47" s="95"/>
      <c r="S47" s="84" t="s">
        <v>719</v>
      </c>
      <c r="T47" s="91" t="s">
        <v>1331</v>
      </c>
      <c r="U47" s="92" t="s">
        <v>1330</v>
      </c>
      <c r="V47" s="94" t="s">
        <v>1498</v>
      </c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>
      <c r="A48" s="80">
        <v>29</v>
      </c>
      <c r="B48" s="95"/>
      <c r="C48" s="81" t="s">
        <v>921</v>
      </c>
      <c r="D48" s="82" t="s">
        <v>977</v>
      </c>
      <c r="E48" s="83" t="s">
        <v>978</v>
      </c>
      <c r="F48" s="87" t="s">
        <v>1187</v>
      </c>
      <c r="G48" s="86" t="s">
        <v>1158</v>
      </c>
      <c r="H48" s="83">
        <v>2014</v>
      </c>
      <c r="I48" s="84" t="s">
        <v>1159</v>
      </c>
      <c r="J48" s="83" t="s">
        <v>1276</v>
      </c>
      <c r="K48" s="88" t="s">
        <v>1276</v>
      </c>
      <c r="L48" s="88" t="s">
        <v>1276</v>
      </c>
      <c r="M48" s="80" t="s">
        <v>1276</v>
      </c>
      <c r="N48" s="89" t="s">
        <v>1276</v>
      </c>
      <c r="O48" s="88" t="s">
        <v>1276</v>
      </c>
      <c r="P48" s="88" t="s">
        <v>1276</v>
      </c>
      <c r="Q48" s="95"/>
      <c r="R48" s="95"/>
      <c r="S48" s="84" t="s">
        <v>719</v>
      </c>
      <c r="T48" s="91" t="s">
        <v>1332</v>
      </c>
      <c r="U48" s="92" t="s">
        <v>1308</v>
      </c>
      <c r="V48" s="94" t="s">
        <v>1499</v>
      </c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>
      <c r="A49" s="80">
        <v>30</v>
      </c>
      <c r="B49" s="95"/>
      <c r="C49" s="81" t="s">
        <v>921</v>
      </c>
      <c r="D49" s="82" t="s">
        <v>979</v>
      </c>
      <c r="E49" s="83" t="s">
        <v>980</v>
      </c>
      <c r="F49" s="85" t="s">
        <v>1188</v>
      </c>
      <c r="G49" s="86" t="s">
        <v>1158</v>
      </c>
      <c r="H49" s="83">
        <v>2006</v>
      </c>
      <c r="I49" s="84" t="s">
        <v>1159</v>
      </c>
      <c r="J49" s="83" t="s">
        <v>1276</v>
      </c>
      <c r="K49" s="88" t="s">
        <v>1276</v>
      </c>
      <c r="L49" s="88" t="s">
        <v>1276</v>
      </c>
      <c r="M49" s="80" t="s">
        <v>1277</v>
      </c>
      <c r="N49" s="89" t="s">
        <v>1278</v>
      </c>
      <c r="O49" s="88" t="s">
        <v>1276</v>
      </c>
      <c r="P49" s="88" t="s">
        <v>1276</v>
      </c>
      <c r="Q49" s="95"/>
      <c r="R49" s="95"/>
      <c r="S49" s="84" t="s">
        <v>719</v>
      </c>
      <c r="T49" s="91" t="s">
        <v>1334</v>
      </c>
      <c r="U49" s="92" t="s">
        <v>1333</v>
      </c>
      <c r="V49" s="94" t="s">
        <v>1500</v>
      </c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>
      <c r="A50" s="80">
        <v>31</v>
      </c>
      <c r="B50" s="95"/>
      <c r="C50" s="81" t="s">
        <v>921</v>
      </c>
      <c r="D50" s="82" t="s">
        <v>981</v>
      </c>
      <c r="E50" s="83" t="s">
        <v>982</v>
      </c>
      <c r="F50" s="85" t="s">
        <v>1189</v>
      </c>
      <c r="G50" s="86" t="s">
        <v>1158</v>
      </c>
      <c r="H50" s="83">
        <v>2005</v>
      </c>
      <c r="I50" s="84" t="s">
        <v>1159</v>
      </c>
      <c r="J50" s="83" t="s">
        <v>1278</v>
      </c>
      <c r="K50" s="88" t="s">
        <v>1276</v>
      </c>
      <c r="L50" s="88" t="s">
        <v>1276</v>
      </c>
      <c r="M50" s="88" t="s">
        <v>1276</v>
      </c>
      <c r="N50" s="89" t="s">
        <v>1278</v>
      </c>
      <c r="O50" s="88" t="s">
        <v>1276</v>
      </c>
      <c r="P50" s="88" t="s">
        <v>1276</v>
      </c>
      <c r="Q50" s="95">
        <v>1.639</v>
      </c>
      <c r="R50" s="95"/>
      <c r="S50" s="84" t="s">
        <v>719</v>
      </c>
      <c r="T50" s="91" t="s">
        <v>1336</v>
      </c>
      <c r="U50" s="92" t="s">
        <v>1335</v>
      </c>
      <c r="V50" s="94" t="s">
        <v>1501</v>
      </c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>
      <c r="A51" s="80">
        <v>32</v>
      </c>
      <c r="B51" s="95"/>
      <c r="C51" s="81" t="s">
        <v>921</v>
      </c>
      <c r="D51" s="82" t="s">
        <v>983</v>
      </c>
      <c r="E51" s="83" t="s">
        <v>984</v>
      </c>
      <c r="F51" s="85" t="s">
        <v>1190</v>
      </c>
      <c r="G51" s="86" t="s">
        <v>1158</v>
      </c>
      <c r="H51" s="83">
        <v>2005</v>
      </c>
      <c r="I51" s="84" t="s">
        <v>1159</v>
      </c>
      <c r="J51" s="83" t="s">
        <v>1276</v>
      </c>
      <c r="K51" s="88" t="s">
        <v>1276</v>
      </c>
      <c r="L51" s="88" t="s">
        <v>1276</v>
      </c>
      <c r="M51" s="80" t="s">
        <v>1277</v>
      </c>
      <c r="N51" s="89" t="s">
        <v>1278</v>
      </c>
      <c r="O51" s="88" t="s">
        <v>1276</v>
      </c>
      <c r="P51" s="88" t="s">
        <v>1276</v>
      </c>
      <c r="Q51" s="95"/>
      <c r="R51" s="95"/>
      <c r="S51" s="84" t="s">
        <v>719</v>
      </c>
      <c r="T51" s="91" t="s">
        <v>1338</v>
      </c>
      <c r="U51" s="92" t="s">
        <v>1337</v>
      </c>
      <c r="V51" s="94" t="s">
        <v>1502</v>
      </c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</row>
    <row r="52" spans="1:34">
      <c r="A52" s="80">
        <v>33</v>
      </c>
      <c r="B52" s="95"/>
      <c r="C52" s="81" t="s">
        <v>921</v>
      </c>
      <c r="D52" s="82" t="s">
        <v>985</v>
      </c>
      <c r="E52" s="84" t="s">
        <v>986</v>
      </c>
      <c r="F52" s="85" t="s">
        <v>1191</v>
      </c>
      <c r="G52" s="86" t="s">
        <v>1158</v>
      </c>
      <c r="H52" s="84">
        <v>2008</v>
      </c>
      <c r="I52" s="84">
        <v>2017</v>
      </c>
      <c r="J52" s="83" t="s">
        <v>1276</v>
      </c>
      <c r="K52" s="88" t="s">
        <v>1276</v>
      </c>
      <c r="L52" s="88" t="s">
        <v>1276</v>
      </c>
      <c r="M52" s="80" t="s">
        <v>1276</v>
      </c>
      <c r="N52" s="89" t="s">
        <v>1278</v>
      </c>
      <c r="O52" s="88" t="s">
        <v>1276</v>
      </c>
      <c r="P52" s="88" t="s">
        <v>1276</v>
      </c>
      <c r="Q52" s="95"/>
      <c r="R52" s="95"/>
      <c r="S52" s="84" t="s">
        <v>719</v>
      </c>
      <c r="T52" s="91" t="s">
        <v>1340</v>
      </c>
      <c r="U52" s="93" t="s">
        <v>1339</v>
      </c>
      <c r="V52" s="94" t="s">
        <v>1503</v>
      </c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3" spans="1:34">
      <c r="A53" s="80">
        <v>34</v>
      </c>
      <c r="B53" s="95"/>
      <c r="C53" s="81" t="s">
        <v>921</v>
      </c>
      <c r="D53" s="82" t="s">
        <v>987</v>
      </c>
      <c r="E53" s="83" t="s">
        <v>988</v>
      </c>
      <c r="F53" s="85" t="s">
        <v>1192</v>
      </c>
      <c r="G53" s="86" t="s">
        <v>1158</v>
      </c>
      <c r="H53" s="83">
        <v>2004</v>
      </c>
      <c r="I53" s="84" t="s">
        <v>1159</v>
      </c>
      <c r="J53" s="83" t="s">
        <v>1278</v>
      </c>
      <c r="K53" s="88" t="s">
        <v>1276</v>
      </c>
      <c r="L53" s="88" t="s">
        <v>1276</v>
      </c>
      <c r="M53" s="88" t="s">
        <v>1276</v>
      </c>
      <c r="N53" s="89" t="s">
        <v>1278</v>
      </c>
      <c r="O53" s="88" t="s">
        <v>1276</v>
      </c>
      <c r="P53" s="88" t="s">
        <v>1276</v>
      </c>
      <c r="Q53" s="95">
        <v>3.758</v>
      </c>
      <c r="R53" s="95"/>
      <c r="S53" s="84" t="s">
        <v>719</v>
      </c>
      <c r="T53" s="91" t="s">
        <v>1342</v>
      </c>
      <c r="U53" s="92" t="s">
        <v>1341</v>
      </c>
      <c r="V53" s="94" t="s">
        <v>1504</v>
      </c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</row>
    <row r="54" spans="1:34">
      <c r="A54" s="80">
        <v>35</v>
      </c>
      <c r="B54" s="95"/>
      <c r="C54" s="81" t="s">
        <v>921</v>
      </c>
      <c r="D54" s="82" t="s">
        <v>989</v>
      </c>
      <c r="E54" s="83" t="s">
        <v>990</v>
      </c>
      <c r="F54" s="85" t="s">
        <v>1193</v>
      </c>
      <c r="G54" s="86" t="s">
        <v>1158</v>
      </c>
      <c r="H54" s="83">
        <v>2004</v>
      </c>
      <c r="I54" s="84" t="s">
        <v>1159</v>
      </c>
      <c r="J54" s="83" t="s">
        <v>1276</v>
      </c>
      <c r="K54" s="88" t="s">
        <v>1276</v>
      </c>
      <c r="L54" s="88" t="s">
        <v>1276</v>
      </c>
      <c r="M54" s="88" t="s">
        <v>1276</v>
      </c>
      <c r="N54" s="89" t="s">
        <v>1278</v>
      </c>
      <c r="O54" s="88" t="s">
        <v>1276</v>
      </c>
      <c r="P54" s="88" t="s">
        <v>1276</v>
      </c>
      <c r="Q54" s="95"/>
      <c r="R54" s="95"/>
      <c r="S54" s="84" t="s">
        <v>719</v>
      </c>
      <c r="T54" s="91" t="s">
        <v>1344</v>
      </c>
      <c r="U54" s="92" t="s">
        <v>1343</v>
      </c>
      <c r="V54" s="94" t="s">
        <v>1505</v>
      </c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</row>
    <row r="55" spans="1:34">
      <c r="A55" s="80">
        <v>36</v>
      </c>
      <c r="B55" s="95"/>
      <c r="C55" s="81" t="s">
        <v>921</v>
      </c>
      <c r="D55" s="82" t="s">
        <v>991</v>
      </c>
      <c r="E55" s="83" t="s">
        <v>992</v>
      </c>
      <c r="F55" s="85" t="s">
        <v>1194</v>
      </c>
      <c r="G55" s="86" t="s">
        <v>1158</v>
      </c>
      <c r="H55" s="83">
        <v>2000</v>
      </c>
      <c r="I55" s="84" t="s">
        <v>1159</v>
      </c>
      <c r="J55" s="83" t="s">
        <v>1278</v>
      </c>
      <c r="K55" s="88" t="s">
        <v>1276</v>
      </c>
      <c r="L55" s="88" t="s">
        <v>1276</v>
      </c>
      <c r="M55" s="88" t="s">
        <v>1276</v>
      </c>
      <c r="N55" s="89" t="s">
        <v>1278</v>
      </c>
      <c r="O55" s="88" t="s">
        <v>1276</v>
      </c>
      <c r="P55" s="88" t="s">
        <v>1276</v>
      </c>
      <c r="Q55" s="95">
        <v>3.4079999999999999</v>
      </c>
      <c r="R55" s="95"/>
      <c r="S55" s="84" t="s">
        <v>719</v>
      </c>
      <c r="T55" s="91" t="s">
        <v>1345</v>
      </c>
      <c r="U55" s="92" t="s">
        <v>1312</v>
      </c>
      <c r="V55" s="94" t="s">
        <v>1506</v>
      </c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</row>
    <row r="56" spans="1:34">
      <c r="A56" s="80">
        <v>37</v>
      </c>
      <c r="B56" s="95"/>
      <c r="C56" s="81" t="s">
        <v>921</v>
      </c>
      <c r="D56" s="82" t="s">
        <v>993</v>
      </c>
      <c r="E56" s="83" t="s">
        <v>994</v>
      </c>
      <c r="F56" s="85" t="s">
        <v>1195</v>
      </c>
      <c r="G56" s="86" t="s">
        <v>1158</v>
      </c>
      <c r="H56" s="83">
        <v>2006</v>
      </c>
      <c r="I56" s="84" t="s">
        <v>1159</v>
      </c>
      <c r="J56" s="83" t="s">
        <v>1276</v>
      </c>
      <c r="K56" s="88" t="s">
        <v>1276</v>
      </c>
      <c r="L56" s="88" t="s">
        <v>1276</v>
      </c>
      <c r="M56" s="80" t="s">
        <v>1277</v>
      </c>
      <c r="N56" s="89" t="s">
        <v>1278</v>
      </c>
      <c r="O56" s="88" t="s">
        <v>1276</v>
      </c>
      <c r="P56" s="88" t="s">
        <v>1276</v>
      </c>
      <c r="Q56" s="95"/>
      <c r="R56" s="95"/>
      <c r="S56" s="84" t="s">
        <v>719</v>
      </c>
      <c r="T56" s="91" t="s">
        <v>1346</v>
      </c>
      <c r="U56" s="92" t="s">
        <v>1286</v>
      </c>
      <c r="V56" s="94" t="s">
        <v>1507</v>
      </c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</row>
    <row r="57" spans="1:34">
      <c r="A57" s="80">
        <v>38</v>
      </c>
      <c r="B57" s="95"/>
      <c r="C57" s="81" t="s">
        <v>921</v>
      </c>
      <c r="D57" s="82" t="s">
        <v>995</v>
      </c>
      <c r="E57" s="83" t="s">
        <v>996</v>
      </c>
      <c r="F57" s="85" t="s">
        <v>1196</v>
      </c>
      <c r="G57" s="86" t="s">
        <v>1158</v>
      </c>
      <c r="H57" s="83">
        <v>2000</v>
      </c>
      <c r="I57" s="84" t="s">
        <v>1159</v>
      </c>
      <c r="J57" s="83" t="s">
        <v>1278</v>
      </c>
      <c r="K57" s="88" t="s">
        <v>1276</v>
      </c>
      <c r="L57" s="88" t="s">
        <v>1276</v>
      </c>
      <c r="M57" s="88" t="s">
        <v>1276</v>
      </c>
      <c r="N57" s="89" t="s">
        <v>1278</v>
      </c>
      <c r="O57" s="88" t="s">
        <v>1276</v>
      </c>
      <c r="P57" s="88" t="s">
        <v>1276</v>
      </c>
      <c r="Q57" s="95">
        <v>2.9369999999999998</v>
      </c>
      <c r="R57" s="95"/>
      <c r="S57" s="84" t="s">
        <v>719</v>
      </c>
      <c r="T57" s="91" t="s">
        <v>1347</v>
      </c>
      <c r="U57" s="92" t="s">
        <v>1341</v>
      </c>
      <c r="V57" s="94" t="s">
        <v>1508</v>
      </c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</row>
    <row r="58" spans="1:34">
      <c r="A58" s="80">
        <v>39</v>
      </c>
      <c r="B58" s="95"/>
      <c r="C58" s="81" t="s">
        <v>921</v>
      </c>
      <c r="D58" s="82" t="s">
        <v>997</v>
      </c>
      <c r="E58" s="83" t="s">
        <v>998</v>
      </c>
      <c r="F58" s="85" t="s">
        <v>1197</v>
      </c>
      <c r="G58" s="86" t="s">
        <v>1158</v>
      </c>
      <c r="H58" s="83">
        <v>2006</v>
      </c>
      <c r="I58" s="84" t="s">
        <v>1159</v>
      </c>
      <c r="J58" s="83" t="s">
        <v>1276</v>
      </c>
      <c r="K58" s="88" t="s">
        <v>1276</v>
      </c>
      <c r="L58" s="88" t="s">
        <v>1276</v>
      </c>
      <c r="M58" s="80" t="s">
        <v>1277</v>
      </c>
      <c r="N58" s="89" t="s">
        <v>1278</v>
      </c>
      <c r="O58" s="88" t="s">
        <v>1276</v>
      </c>
      <c r="P58" s="88" t="s">
        <v>1276</v>
      </c>
      <c r="Q58" s="95"/>
      <c r="R58" s="95"/>
      <c r="S58" s="84" t="s">
        <v>719</v>
      </c>
      <c r="T58" s="91" t="s">
        <v>1349</v>
      </c>
      <c r="U58" s="92" t="s">
        <v>1348</v>
      </c>
      <c r="V58" s="94" t="s">
        <v>1509</v>
      </c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</row>
    <row r="59" spans="1:34">
      <c r="A59" s="80">
        <v>40</v>
      </c>
      <c r="B59" s="95"/>
      <c r="C59" s="81" t="s">
        <v>921</v>
      </c>
      <c r="D59" s="82" t="s">
        <v>1511</v>
      </c>
      <c r="E59" s="83" t="s">
        <v>1512</v>
      </c>
      <c r="F59" s="85" t="s">
        <v>1510</v>
      </c>
      <c r="G59" s="86" t="s">
        <v>1158</v>
      </c>
      <c r="H59" s="83">
        <v>2019</v>
      </c>
      <c r="I59" s="84">
        <v>2020</v>
      </c>
      <c r="J59" s="83" t="s">
        <v>1276</v>
      </c>
      <c r="K59" s="88" t="s">
        <v>1276</v>
      </c>
      <c r="L59" s="88" t="s">
        <v>1276</v>
      </c>
      <c r="M59" s="80" t="s">
        <v>1276</v>
      </c>
      <c r="N59" s="89" t="s">
        <v>1276</v>
      </c>
      <c r="O59" s="88" t="s">
        <v>1276</v>
      </c>
      <c r="P59" s="88" t="s">
        <v>1276</v>
      </c>
      <c r="Q59" s="95"/>
      <c r="R59" s="95"/>
      <c r="S59" s="84" t="s">
        <v>719</v>
      </c>
      <c r="T59" s="91" t="s">
        <v>1351</v>
      </c>
      <c r="U59" s="92" t="s">
        <v>1350</v>
      </c>
      <c r="V59" s="94" t="s">
        <v>1513</v>
      </c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</row>
    <row r="60" spans="1:34">
      <c r="A60" s="80">
        <v>41</v>
      </c>
      <c r="B60" s="95"/>
      <c r="C60" s="81" t="s">
        <v>921</v>
      </c>
      <c r="D60" s="82" t="s">
        <v>999</v>
      </c>
      <c r="E60" s="83" t="s">
        <v>1000</v>
      </c>
      <c r="F60" s="85" t="s">
        <v>1198</v>
      </c>
      <c r="G60" s="86" t="s">
        <v>1158</v>
      </c>
      <c r="H60" s="83">
        <v>2005</v>
      </c>
      <c r="I60" s="84" t="s">
        <v>1159</v>
      </c>
      <c r="J60" s="83" t="s">
        <v>1276</v>
      </c>
      <c r="K60" s="88" t="s">
        <v>1276</v>
      </c>
      <c r="L60" s="88" t="s">
        <v>1276</v>
      </c>
      <c r="M60" s="88" t="s">
        <v>1276</v>
      </c>
      <c r="N60" s="89" t="s">
        <v>1278</v>
      </c>
      <c r="O60" s="88" t="s">
        <v>1276</v>
      </c>
      <c r="P60" s="88" t="s">
        <v>1276</v>
      </c>
      <c r="Q60" s="95"/>
      <c r="R60" s="95"/>
      <c r="S60" s="84" t="s">
        <v>719</v>
      </c>
      <c r="T60" s="91" t="s">
        <v>1353</v>
      </c>
      <c r="U60" s="92" t="s">
        <v>1352</v>
      </c>
      <c r="V60" s="94" t="s">
        <v>1514</v>
      </c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</row>
    <row r="61" spans="1:34">
      <c r="A61" s="80">
        <v>42</v>
      </c>
      <c r="B61" s="95"/>
      <c r="C61" s="81" t="s">
        <v>921</v>
      </c>
      <c r="D61" s="82" t="s">
        <v>1001</v>
      </c>
      <c r="E61" s="83" t="s">
        <v>1002</v>
      </c>
      <c r="F61" s="85" t="s">
        <v>1199</v>
      </c>
      <c r="G61" s="86" t="s">
        <v>1158</v>
      </c>
      <c r="H61" s="83">
        <v>2001</v>
      </c>
      <c r="I61" s="84" t="s">
        <v>1159</v>
      </c>
      <c r="J61" s="83" t="s">
        <v>1278</v>
      </c>
      <c r="K61" s="88" t="s">
        <v>1276</v>
      </c>
      <c r="L61" s="88" t="s">
        <v>1276</v>
      </c>
      <c r="M61" s="88" t="s">
        <v>1276</v>
      </c>
      <c r="N61" s="89" t="s">
        <v>1278</v>
      </c>
      <c r="O61" s="88" t="s">
        <v>1276</v>
      </c>
      <c r="P61" s="88" t="s">
        <v>1276</v>
      </c>
      <c r="Q61" s="95">
        <v>4.6760000000000002</v>
      </c>
      <c r="R61" s="95"/>
      <c r="S61" s="84" t="s">
        <v>719</v>
      </c>
      <c r="T61" s="91" t="s">
        <v>246</v>
      </c>
      <c r="U61" s="92" t="s">
        <v>1354</v>
      </c>
      <c r="V61" s="94" t="s">
        <v>1515</v>
      </c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</row>
    <row r="62" spans="1:34">
      <c r="A62" s="80">
        <v>43</v>
      </c>
      <c r="B62" s="95"/>
      <c r="C62" s="81" t="s">
        <v>921</v>
      </c>
      <c r="D62" s="82" t="s">
        <v>1003</v>
      </c>
      <c r="E62" s="83" t="s">
        <v>1004</v>
      </c>
      <c r="F62" s="85" t="s">
        <v>1200</v>
      </c>
      <c r="G62" s="86" t="s">
        <v>1158</v>
      </c>
      <c r="H62" s="83">
        <v>2000</v>
      </c>
      <c r="I62" s="84" t="s">
        <v>1159</v>
      </c>
      <c r="J62" s="83" t="s">
        <v>1278</v>
      </c>
      <c r="K62" s="88" t="s">
        <v>1276</v>
      </c>
      <c r="L62" s="88" t="s">
        <v>1276</v>
      </c>
      <c r="M62" s="88" t="s">
        <v>1276</v>
      </c>
      <c r="N62" s="89" t="s">
        <v>1278</v>
      </c>
      <c r="O62" s="88" t="s">
        <v>1276</v>
      </c>
      <c r="P62" s="88" t="s">
        <v>1276</v>
      </c>
      <c r="Q62" s="95">
        <v>2.6890000000000001</v>
      </c>
      <c r="R62" s="95"/>
      <c r="S62" s="84" t="s">
        <v>719</v>
      </c>
      <c r="T62" s="91" t="s">
        <v>1355</v>
      </c>
      <c r="U62" s="92" t="s">
        <v>1354</v>
      </c>
      <c r="V62" s="94" t="s">
        <v>1516</v>
      </c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</row>
    <row r="63" spans="1:34">
      <c r="A63" s="80">
        <v>44</v>
      </c>
      <c r="B63" s="95"/>
      <c r="C63" s="81" t="s">
        <v>921</v>
      </c>
      <c r="D63" s="82" t="s">
        <v>1005</v>
      </c>
      <c r="E63" s="83" t="s">
        <v>1006</v>
      </c>
      <c r="F63" s="85" t="s">
        <v>1201</v>
      </c>
      <c r="G63" s="86" t="s">
        <v>1158</v>
      </c>
      <c r="H63" s="83">
        <v>2017</v>
      </c>
      <c r="I63" s="84">
        <v>2020</v>
      </c>
      <c r="J63" s="83" t="s">
        <v>1276</v>
      </c>
      <c r="K63" s="88" t="s">
        <v>1276</v>
      </c>
      <c r="L63" s="88" t="s">
        <v>1276</v>
      </c>
      <c r="M63" s="80" t="s">
        <v>1276</v>
      </c>
      <c r="N63" s="89" t="s">
        <v>1276</v>
      </c>
      <c r="O63" s="88" t="s">
        <v>1276</v>
      </c>
      <c r="P63" s="88" t="s">
        <v>1276</v>
      </c>
      <c r="Q63" s="95"/>
      <c r="R63" s="95"/>
      <c r="S63" s="84" t="s">
        <v>719</v>
      </c>
      <c r="T63" s="91" t="s">
        <v>1356</v>
      </c>
      <c r="U63" s="92" t="s">
        <v>1310</v>
      </c>
      <c r="V63" s="94" t="s">
        <v>1517</v>
      </c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</row>
    <row r="64" spans="1:34">
      <c r="A64" s="80">
        <v>45</v>
      </c>
      <c r="B64" s="95"/>
      <c r="C64" s="81" t="s">
        <v>921</v>
      </c>
      <c r="D64" s="82" t="s">
        <v>1007</v>
      </c>
      <c r="E64" s="83" t="s">
        <v>1008</v>
      </c>
      <c r="F64" s="85" t="s">
        <v>1202</v>
      </c>
      <c r="G64" s="86" t="s">
        <v>1158</v>
      </c>
      <c r="H64" s="83">
        <v>2014</v>
      </c>
      <c r="I64" s="84" t="s">
        <v>1159</v>
      </c>
      <c r="J64" s="83" t="s">
        <v>1276</v>
      </c>
      <c r="K64" s="88" t="s">
        <v>1276</v>
      </c>
      <c r="L64" s="88" t="s">
        <v>1276</v>
      </c>
      <c r="M64" s="80" t="s">
        <v>1277</v>
      </c>
      <c r="N64" s="89" t="s">
        <v>1276</v>
      </c>
      <c r="O64" s="88" t="s">
        <v>1276</v>
      </c>
      <c r="P64" s="88" t="s">
        <v>1276</v>
      </c>
      <c r="Q64" s="95"/>
      <c r="R64" s="95"/>
      <c r="S64" s="84" t="s">
        <v>719</v>
      </c>
      <c r="T64" s="91" t="s">
        <v>1358</v>
      </c>
      <c r="U64" s="92" t="s">
        <v>1357</v>
      </c>
      <c r="V64" s="94" t="s">
        <v>1518</v>
      </c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</row>
    <row r="65" spans="1:34">
      <c r="A65" s="80">
        <v>46</v>
      </c>
      <c r="B65" s="95"/>
      <c r="C65" s="81" t="s">
        <v>921</v>
      </c>
      <c r="D65" s="82" t="s">
        <v>1009</v>
      </c>
      <c r="E65" s="83" t="s">
        <v>1010</v>
      </c>
      <c r="F65" s="85" t="s">
        <v>1203</v>
      </c>
      <c r="G65" s="86" t="s">
        <v>1158</v>
      </c>
      <c r="H65" s="83">
        <v>2003</v>
      </c>
      <c r="I65" s="84" t="s">
        <v>1159</v>
      </c>
      <c r="J65" s="83" t="s">
        <v>1278</v>
      </c>
      <c r="K65" s="88" t="s">
        <v>1276</v>
      </c>
      <c r="L65" s="88" t="s">
        <v>1276</v>
      </c>
      <c r="M65" s="88" t="s">
        <v>1276</v>
      </c>
      <c r="N65" s="89" t="s">
        <v>1278</v>
      </c>
      <c r="O65" s="88" t="s">
        <v>1276</v>
      </c>
      <c r="P65" s="88" t="s">
        <v>1276</v>
      </c>
      <c r="Q65" s="95">
        <v>1.341</v>
      </c>
      <c r="R65" s="95"/>
      <c r="S65" s="84" t="s">
        <v>719</v>
      </c>
      <c r="T65" s="91" t="s">
        <v>1360</v>
      </c>
      <c r="U65" s="92" t="s">
        <v>1359</v>
      </c>
      <c r="V65" s="94" t="s">
        <v>1519</v>
      </c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</row>
    <row r="66" spans="1:34">
      <c r="A66" s="80">
        <v>47</v>
      </c>
      <c r="B66" s="95"/>
      <c r="C66" s="81" t="s">
        <v>921</v>
      </c>
      <c r="D66" s="82" t="s">
        <v>1011</v>
      </c>
      <c r="E66" s="83" t="s">
        <v>1012</v>
      </c>
      <c r="F66" s="85" t="s">
        <v>1204</v>
      </c>
      <c r="G66" s="86" t="s">
        <v>1158</v>
      </c>
      <c r="H66" s="83">
        <v>2005</v>
      </c>
      <c r="I66" s="84" t="s">
        <v>1159</v>
      </c>
      <c r="J66" s="83" t="s">
        <v>1276</v>
      </c>
      <c r="K66" s="88" t="s">
        <v>1276</v>
      </c>
      <c r="L66" s="88" t="s">
        <v>1276</v>
      </c>
      <c r="M66" s="80" t="s">
        <v>1277</v>
      </c>
      <c r="N66" s="89" t="s">
        <v>1278</v>
      </c>
      <c r="O66" s="88" t="s">
        <v>1276</v>
      </c>
      <c r="P66" s="88" t="s">
        <v>1276</v>
      </c>
      <c r="Q66" s="95"/>
      <c r="R66" s="95"/>
      <c r="S66" s="84" t="s">
        <v>719</v>
      </c>
      <c r="T66" s="91" t="s">
        <v>1361</v>
      </c>
      <c r="U66" s="92" t="s">
        <v>1327</v>
      </c>
      <c r="V66" s="94" t="s">
        <v>1520</v>
      </c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</row>
    <row r="67" spans="1:34">
      <c r="A67" s="80">
        <v>48</v>
      </c>
      <c r="B67" s="95"/>
      <c r="C67" s="81" t="s">
        <v>921</v>
      </c>
      <c r="D67" s="82" t="s">
        <v>1013</v>
      </c>
      <c r="E67" s="83" t="s">
        <v>1014</v>
      </c>
      <c r="F67" s="85" t="s">
        <v>1205</v>
      </c>
      <c r="G67" s="86" t="s">
        <v>1158</v>
      </c>
      <c r="H67" s="83">
        <v>2005</v>
      </c>
      <c r="I67" s="84">
        <v>2020</v>
      </c>
      <c r="J67" s="83" t="s">
        <v>1276</v>
      </c>
      <c r="K67" s="88" t="s">
        <v>1276</v>
      </c>
      <c r="L67" s="88" t="s">
        <v>1276</v>
      </c>
      <c r="M67" s="80" t="s">
        <v>1276</v>
      </c>
      <c r="N67" s="89" t="s">
        <v>1278</v>
      </c>
      <c r="O67" s="88" t="s">
        <v>1276</v>
      </c>
      <c r="P67" s="88" t="s">
        <v>1276</v>
      </c>
      <c r="Q67" s="95"/>
      <c r="R67" s="95"/>
      <c r="S67" s="84" t="s">
        <v>719</v>
      </c>
      <c r="T67" s="91" t="s">
        <v>1362</v>
      </c>
      <c r="U67" s="92" t="s">
        <v>1359</v>
      </c>
      <c r="V67" s="94" t="s">
        <v>1521</v>
      </c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</row>
    <row r="68" spans="1:34">
      <c r="A68" s="80">
        <v>49</v>
      </c>
      <c r="B68" s="95"/>
      <c r="C68" s="81" t="s">
        <v>921</v>
      </c>
      <c r="D68" s="82" t="s">
        <v>1015</v>
      </c>
      <c r="E68" s="84" t="s">
        <v>1016</v>
      </c>
      <c r="F68" s="85" t="s">
        <v>1206</v>
      </c>
      <c r="G68" s="86" t="s">
        <v>1158</v>
      </c>
      <c r="H68" s="84">
        <v>2011</v>
      </c>
      <c r="I68" s="84">
        <v>2017</v>
      </c>
      <c r="J68" s="83" t="s">
        <v>1276</v>
      </c>
      <c r="K68" s="88" t="s">
        <v>1276</v>
      </c>
      <c r="L68" s="88" t="s">
        <v>1276</v>
      </c>
      <c r="M68" s="80" t="s">
        <v>1276</v>
      </c>
      <c r="N68" s="89" t="s">
        <v>1276</v>
      </c>
      <c r="O68" s="88" t="s">
        <v>1276</v>
      </c>
      <c r="P68" s="88" t="s">
        <v>1276</v>
      </c>
      <c r="Q68" s="95"/>
      <c r="R68" s="95"/>
      <c r="S68" s="84" t="s">
        <v>719</v>
      </c>
      <c r="T68" s="91" t="s">
        <v>1364</v>
      </c>
      <c r="U68" s="93" t="s">
        <v>1363</v>
      </c>
      <c r="V68" s="94" t="s">
        <v>1522</v>
      </c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</row>
    <row r="69" spans="1:34">
      <c r="A69" s="80">
        <v>50</v>
      </c>
      <c r="B69" s="95"/>
      <c r="C69" s="81" t="s">
        <v>921</v>
      </c>
      <c r="D69" s="82" t="s">
        <v>1017</v>
      </c>
      <c r="E69" s="83" t="s">
        <v>1018</v>
      </c>
      <c r="F69" s="85" t="s">
        <v>1473</v>
      </c>
      <c r="G69" s="86" t="s">
        <v>1158</v>
      </c>
      <c r="H69" s="83">
        <v>2005</v>
      </c>
      <c r="I69" s="84" t="s">
        <v>1159</v>
      </c>
      <c r="J69" s="83" t="s">
        <v>1278</v>
      </c>
      <c r="K69" s="88" t="s">
        <v>1276</v>
      </c>
      <c r="L69" s="88" t="s">
        <v>1276</v>
      </c>
      <c r="M69" s="80" t="s">
        <v>1276</v>
      </c>
      <c r="N69" s="89" t="s">
        <v>1278</v>
      </c>
      <c r="O69" s="88" t="s">
        <v>1276</v>
      </c>
      <c r="P69" s="88" t="s">
        <v>1276</v>
      </c>
      <c r="Q69" s="95">
        <v>1.3149999999999999</v>
      </c>
      <c r="R69" s="95"/>
      <c r="S69" s="84" t="s">
        <v>719</v>
      </c>
      <c r="T69" s="91" t="s">
        <v>1366</v>
      </c>
      <c r="U69" s="92" t="s">
        <v>1365</v>
      </c>
      <c r="V69" s="94" t="s">
        <v>1523</v>
      </c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1:34">
      <c r="A70" s="80">
        <v>51</v>
      </c>
      <c r="B70" s="95"/>
      <c r="C70" s="81" t="s">
        <v>921</v>
      </c>
      <c r="D70" s="82" t="s">
        <v>1019</v>
      </c>
      <c r="E70" s="83" t="s">
        <v>1020</v>
      </c>
      <c r="F70" s="85" t="s">
        <v>1207</v>
      </c>
      <c r="G70" s="86" t="s">
        <v>1158</v>
      </c>
      <c r="H70" s="83">
        <v>1994</v>
      </c>
      <c r="I70" s="84" t="s">
        <v>1159</v>
      </c>
      <c r="J70" s="83" t="s">
        <v>1278</v>
      </c>
      <c r="K70" s="88" t="s">
        <v>1276</v>
      </c>
      <c r="L70" s="88" t="s">
        <v>1276</v>
      </c>
      <c r="M70" s="88" t="s">
        <v>1276</v>
      </c>
      <c r="N70" s="90" t="s">
        <v>1278</v>
      </c>
      <c r="O70" s="88" t="s">
        <v>1276</v>
      </c>
      <c r="P70" s="88" t="s">
        <v>1276</v>
      </c>
      <c r="Q70" s="96">
        <v>4.74</v>
      </c>
      <c r="R70" s="95"/>
      <c r="S70" s="84" t="s">
        <v>719</v>
      </c>
      <c r="T70" s="91" t="s">
        <v>1367</v>
      </c>
      <c r="U70" s="92" t="s">
        <v>1283</v>
      </c>
      <c r="V70" s="94" t="s">
        <v>1524</v>
      </c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</row>
    <row r="71" spans="1:34">
      <c r="A71" s="80">
        <v>52</v>
      </c>
      <c r="B71" s="95"/>
      <c r="C71" s="81" t="s">
        <v>921</v>
      </c>
      <c r="D71" s="82" t="s">
        <v>1021</v>
      </c>
      <c r="E71" s="83" t="s">
        <v>1022</v>
      </c>
      <c r="F71" s="85" t="s">
        <v>1208</v>
      </c>
      <c r="G71" s="86" t="s">
        <v>1158</v>
      </c>
      <c r="H71" s="83">
        <v>2013</v>
      </c>
      <c r="I71" s="84">
        <v>2018</v>
      </c>
      <c r="J71" s="83" t="s">
        <v>1276</v>
      </c>
      <c r="K71" s="88" t="s">
        <v>1276</v>
      </c>
      <c r="L71" s="88" t="s">
        <v>1276</v>
      </c>
      <c r="M71" s="80" t="s">
        <v>1277</v>
      </c>
      <c r="N71" s="89" t="s">
        <v>1276</v>
      </c>
      <c r="O71" s="88" t="s">
        <v>1276</v>
      </c>
      <c r="P71" s="88" t="s">
        <v>1276</v>
      </c>
      <c r="Q71" s="95"/>
      <c r="R71" s="95"/>
      <c r="S71" s="84" t="s">
        <v>719</v>
      </c>
      <c r="T71" s="91" t="s">
        <v>1369</v>
      </c>
      <c r="U71" s="92" t="s">
        <v>1368</v>
      </c>
      <c r="V71" s="94" t="s">
        <v>1525</v>
      </c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</row>
    <row r="72" spans="1:34">
      <c r="A72" s="80">
        <v>53</v>
      </c>
      <c r="B72" s="95"/>
      <c r="C72" s="81" t="s">
        <v>921</v>
      </c>
      <c r="D72" s="82" t="s">
        <v>1023</v>
      </c>
      <c r="E72" s="83" t="s">
        <v>1024</v>
      </c>
      <c r="F72" s="87" t="s">
        <v>1209</v>
      </c>
      <c r="G72" s="86" t="s">
        <v>1158</v>
      </c>
      <c r="H72" s="83">
        <v>2014</v>
      </c>
      <c r="I72" s="84" t="s">
        <v>1159</v>
      </c>
      <c r="J72" s="83" t="s">
        <v>1276</v>
      </c>
      <c r="K72" s="88" t="s">
        <v>1276</v>
      </c>
      <c r="L72" s="88" t="s">
        <v>1276</v>
      </c>
      <c r="M72" s="80" t="s">
        <v>1277</v>
      </c>
      <c r="N72" s="89" t="s">
        <v>1276</v>
      </c>
      <c r="O72" s="88" t="s">
        <v>1276</v>
      </c>
      <c r="P72" s="88" t="s">
        <v>1276</v>
      </c>
      <c r="Q72" s="95"/>
      <c r="R72" s="95"/>
      <c r="S72" s="84" t="s">
        <v>719</v>
      </c>
      <c r="T72" s="91" t="s">
        <v>1370</v>
      </c>
      <c r="U72" s="92" t="s">
        <v>1357</v>
      </c>
      <c r="V72" s="94" t="s">
        <v>1526</v>
      </c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</row>
    <row r="73" spans="1:34">
      <c r="A73" s="80">
        <v>54</v>
      </c>
      <c r="B73" s="95"/>
      <c r="C73" s="81" t="s">
        <v>921</v>
      </c>
      <c r="D73" s="82" t="s">
        <v>1025</v>
      </c>
      <c r="E73" s="83" t="s">
        <v>1026</v>
      </c>
      <c r="F73" s="85" t="s">
        <v>1210</v>
      </c>
      <c r="G73" s="86" t="s">
        <v>1158</v>
      </c>
      <c r="H73" s="83">
        <v>2001</v>
      </c>
      <c r="I73" s="84" t="s">
        <v>1159</v>
      </c>
      <c r="J73" s="83" t="s">
        <v>1278</v>
      </c>
      <c r="K73" s="88" t="s">
        <v>1276</v>
      </c>
      <c r="L73" s="88" t="s">
        <v>1276</v>
      </c>
      <c r="M73" s="88" t="s">
        <v>1276</v>
      </c>
      <c r="N73" s="89" t="s">
        <v>1278</v>
      </c>
      <c r="O73" s="88" t="s">
        <v>1276</v>
      </c>
      <c r="P73" s="88" t="s">
        <v>1276</v>
      </c>
      <c r="Q73" s="95">
        <v>2.6160000000000001</v>
      </c>
      <c r="R73" s="95"/>
      <c r="S73" s="84" t="s">
        <v>719</v>
      </c>
      <c r="T73" s="91" t="s">
        <v>1372</v>
      </c>
      <c r="U73" s="92" t="s">
        <v>1371</v>
      </c>
      <c r="V73" s="94" t="s">
        <v>1527</v>
      </c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</row>
    <row r="74" spans="1:34">
      <c r="A74" s="80">
        <v>55</v>
      </c>
      <c r="B74" s="95"/>
      <c r="C74" s="81" t="s">
        <v>921</v>
      </c>
      <c r="D74" s="82" t="s">
        <v>1027</v>
      </c>
      <c r="E74" s="83" t="s">
        <v>1028</v>
      </c>
      <c r="F74" s="85" t="s">
        <v>1211</v>
      </c>
      <c r="G74" s="86" t="s">
        <v>1158</v>
      </c>
      <c r="H74" s="83">
        <v>2008</v>
      </c>
      <c r="I74" s="84" t="s">
        <v>1159</v>
      </c>
      <c r="J74" s="83" t="s">
        <v>1278</v>
      </c>
      <c r="K74" s="88" t="s">
        <v>1276</v>
      </c>
      <c r="L74" s="88" t="s">
        <v>1276</v>
      </c>
      <c r="M74" s="80" t="s">
        <v>1276</v>
      </c>
      <c r="N74" s="89" t="s">
        <v>1278</v>
      </c>
      <c r="O74" s="88" t="s">
        <v>1276</v>
      </c>
      <c r="P74" s="88" t="s">
        <v>1276</v>
      </c>
      <c r="Q74" s="95">
        <v>3.855</v>
      </c>
      <c r="R74" s="95"/>
      <c r="S74" s="84" t="s">
        <v>719</v>
      </c>
      <c r="T74" s="91" t="s">
        <v>1374</v>
      </c>
      <c r="U74" s="92" t="s">
        <v>1373</v>
      </c>
      <c r="V74" s="94" t="s">
        <v>1528</v>
      </c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</row>
    <row r="75" spans="1:34">
      <c r="A75" s="80">
        <v>56</v>
      </c>
      <c r="B75" s="95"/>
      <c r="C75" s="81" t="s">
        <v>921</v>
      </c>
      <c r="D75" s="82" t="s">
        <v>1029</v>
      </c>
      <c r="E75" s="83" t="s">
        <v>1030</v>
      </c>
      <c r="F75" s="85" t="s">
        <v>1212</v>
      </c>
      <c r="G75" s="86" t="s">
        <v>1158</v>
      </c>
      <c r="H75" s="83">
        <v>2016</v>
      </c>
      <c r="I75" s="84" t="s">
        <v>1159</v>
      </c>
      <c r="J75" s="83" t="s">
        <v>1276</v>
      </c>
      <c r="K75" s="88" t="s">
        <v>1276</v>
      </c>
      <c r="L75" s="88" t="s">
        <v>1276</v>
      </c>
      <c r="M75" s="80" t="s">
        <v>1276</v>
      </c>
      <c r="N75" s="89" t="s">
        <v>1277</v>
      </c>
      <c r="O75" s="88" t="s">
        <v>1276</v>
      </c>
      <c r="P75" s="88" t="s">
        <v>1276</v>
      </c>
      <c r="Q75" s="95"/>
      <c r="R75" s="95"/>
      <c r="S75" s="84" t="s">
        <v>719</v>
      </c>
      <c r="T75" s="91" t="s">
        <v>1375</v>
      </c>
      <c r="U75" s="92" t="s">
        <v>1319</v>
      </c>
      <c r="V75" s="94" t="s">
        <v>1529</v>
      </c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</row>
    <row r="76" spans="1:34">
      <c r="A76" s="80">
        <v>57</v>
      </c>
      <c r="B76" s="95"/>
      <c r="C76" s="81" t="s">
        <v>921</v>
      </c>
      <c r="D76" s="82" t="s">
        <v>1031</v>
      </c>
      <c r="E76" s="83" t="s">
        <v>1032</v>
      </c>
      <c r="F76" s="85" t="s">
        <v>1213</v>
      </c>
      <c r="G76" s="86" t="s">
        <v>1158</v>
      </c>
      <c r="H76" s="83">
        <v>2011</v>
      </c>
      <c r="I76" s="84" t="s">
        <v>1159</v>
      </c>
      <c r="J76" s="83" t="s">
        <v>1276</v>
      </c>
      <c r="K76" s="88" t="s">
        <v>1276</v>
      </c>
      <c r="L76" s="88" t="s">
        <v>1276</v>
      </c>
      <c r="M76" s="80" t="s">
        <v>1276</v>
      </c>
      <c r="N76" s="89" t="s">
        <v>1276</v>
      </c>
      <c r="O76" s="88" t="s">
        <v>1276</v>
      </c>
      <c r="P76" s="88" t="s">
        <v>1276</v>
      </c>
      <c r="Q76" s="95"/>
      <c r="R76" s="95"/>
      <c r="S76" s="84" t="s">
        <v>719</v>
      </c>
      <c r="T76" s="91" t="s">
        <v>1376</v>
      </c>
      <c r="U76" s="92" t="s">
        <v>1319</v>
      </c>
      <c r="V76" s="94" t="s">
        <v>1530</v>
      </c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</row>
    <row r="77" spans="1:34">
      <c r="A77" s="80">
        <v>58</v>
      </c>
      <c r="B77" s="95"/>
      <c r="C77" s="81" t="s">
        <v>921</v>
      </c>
      <c r="D77" s="82" t="s">
        <v>1033</v>
      </c>
      <c r="E77" s="83" t="s">
        <v>1034</v>
      </c>
      <c r="F77" s="85" t="s">
        <v>1214</v>
      </c>
      <c r="G77" s="86" t="s">
        <v>1158</v>
      </c>
      <c r="H77" s="83">
        <v>2005</v>
      </c>
      <c r="I77" s="84" t="s">
        <v>1159</v>
      </c>
      <c r="J77" s="83" t="s">
        <v>1278</v>
      </c>
      <c r="K77" s="88" t="s">
        <v>1276</v>
      </c>
      <c r="L77" s="88" t="s">
        <v>1276</v>
      </c>
      <c r="M77" s="88" t="s">
        <v>1276</v>
      </c>
      <c r="N77" s="89" t="s">
        <v>1278</v>
      </c>
      <c r="O77" s="88" t="s">
        <v>1276</v>
      </c>
      <c r="P77" s="88" t="s">
        <v>1276</v>
      </c>
      <c r="Q77" s="95">
        <v>1.5129999999999999</v>
      </c>
      <c r="R77" s="95"/>
      <c r="S77" s="84" t="s">
        <v>719</v>
      </c>
      <c r="T77" s="91" t="s">
        <v>258</v>
      </c>
      <c r="U77" s="92" t="s">
        <v>1319</v>
      </c>
      <c r="V77" s="94" t="s">
        <v>1531</v>
      </c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</row>
    <row r="78" spans="1:34">
      <c r="A78" s="80">
        <v>59</v>
      </c>
      <c r="B78" s="95"/>
      <c r="C78" s="81" t="s">
        <v>921</v>
      </c>
      <c r="D78" s="82" t="s">
        <v>1035</v>
      </c>
      <c r="E78" s="83" t="s">
        <v>1036</v>
      </c>
      <c r="F78" s="85" t="s">
        <v>1215</v>
      </c>
      <c r="G78" s="86" t="s">
        <v>1158</v>
      </c>
      <c r="H78" s="83">
        <v>2003</v>
      </c>
      <c r="I78" s="84" t="s">
        <v>1159</v>
      </c>
      <c r="J78" s="83" t="s">
        <v>1278</v>
      </c>
      <c r="K78" s="88" t="s">
        <v>1276</v>
      </c>
      <c r="L78" s="88" t="s">
        <v>1276</v>
      </c>
      <c r="M78" s="88" t="s">
        <v>1276</v>
      </c>
      <c r="N78" s="89" t="s">
        <v>1278</v>
      </c>
      <c r="O78" s="88" t="s">
        <v>1276</v>
      </c>
      <c r="P78" s="88" t="s">
        <v>1276</v>
      </c>
      <c r="Q78" s="95">
        <v>7.7080000000000002</v>
      </c>
      <c r="R78" s="95"/>
      <c r="S78" s="84" t="s">
        <v>719</v>
      </c>
      <c r="T78" s="91" t="s">
        <v>1377</v>
      </c>
      <c r="U78" s="92" t="s">
        <v>1298</v>
      </c>
      <c r="V78" s="94" t="s">
        <v>1532</v>
      </c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</row>
    <row r="79" spans="1:34">
      <c r="A79" s="80">
        <v>60</v>
      </c>
      <c r="B79" s="95"/>
      <c r="C79" s="81" t="s">
        <v>921</v>
      </c>
      <c r="D79" s="82" t="s">
        <v>1037</v>
      </c>
      <c r="E79" s="83" t="s">
        <v>1038</v>
      </c>
      <c r="F79" s="85" t="s">
        <v>1216</v>
      </c>
      <c r="G79" s="86" t="s">
        <v>1158</v>
      </c>
      <c r="H79" s="83">
        <v>2004</v>
      </c>
      <c r="I79" s="84" t="s">
        <v>1159</v>
      </c>
      <c r="J79" s="83" t="s">
        <v>1278</v>
      </c>
      <c r="K79" s="88" t="s">
        <v>1276</v>
      </c>
      <c r="L79" s="88" t="s">
        <v>1276</v>
      </c>
      <c r="M79" s="88" t="s">
        <v>1276</v>
      </c>
      <c r="N79" s="89" t="s">
        <v>1278</v>
      </c>
      <c r="O79" s="88" t="s">
        <v>1276</v>
      </c>
      <c r="P79" s="88" t="s">
        <v>1276</v>
      </c>
      <c r="Q79" s="95">
        <v>2.294</v>
      </c>
      <c r="R79" s="95"/>
      <c r="S79" s="84" t="s">
        <v>719</v>
      </c>
      <c r="T79" s="91" t="s">
        <v>1378</v>
      </c>
      <c r="U79" s="92" t="s">
        <v>1298</v>
      </c>
      <c r="V79" s="94" t="s">
        <v>1533</v>
      </c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</row>
    <row r="80" spans="1:34">
      <c r="A80" s="80">
        <v>61</v>
      </c>
      <c r="B80" s="95"/>
      <c r="C80" s="81" t="s">
        <v>921</v>
      </c>
      <c r="D80" s="82" t="s">
        <v>1039</v>
      </c>
      <c r="E80" s="83" t="s">
        <v>1040</v>
      </c>
      <c r="F80" s="85" t="s">
        <v>1217</v>
      </c>
      <c r="G80" s="86" t="s">
        <v>1158</v>
      </c>
      <c r="H80" s="83">
        <v>2005</v>
      </c>
      <c r="I80" s="84" t="s">
        <v>1159</v>
      </c>
      <c r="J80" s="83" t="s">
        <v>1276</v>
      </c>
      <c r="K80" s="88" t="s">
        <v>1276</v>
      </c>
      <c r="L80" s="88" t="s">
        <v>1276</v>
      </c>
      <c r="M80" s="80" t="s">
        <v>1277</v>
      </c>
      <c r="N80" s="89" t="s">
        <v>1278</v>
      </c>
      <c r="O80" s="88" t="s">
        <v>1276</v>
      </c>
      <c r="P80" s="88" t="s">
        <v>1276</v>
      </c>
      <c r="Q80" s="95"/>
      <c r="R80" s="95"/>
      <c r="S80" s="84" t="s">
        <v>719</v>
      </c>
      <c r="T80" s="91" t="s">
        <v>1380</v>
      </c>
      <c r="U80" s="92" t="s">
        <v>1379</v>
      </c>
      <c r="V80" s="94" t="s">
        <v>1534</v>
      </c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</row>
    <row r="81" spans="1:34">
      <c r="A81" s="80">
        <v>62</v>
      </c>
      <c r="B81" s="95"/>
      <c r="C81" s="81" t="s">
        <v>921</v>
      </c>
      <c r="D81" s="82" t="s">
        <v>1041</v>
      </c>
      <c r="E81" s="83" t="s">
        <v>1042</v>
      </c>
      <c r="F81" s="85" t="s">
        <v>1218</v>
      </c>
      <c r="G81" s="86" t="s">
        <v>1158</v>
      </c>
      <c r="H81" s="83">
        <v>2000</v>
      </c>
      <c r="I81" s="84" t="s">
        <v>1159</v>
      </c>
      <c r="J81" s="83" t="s">
        <v>1278</v>
      </c>
      <c r="K81" s="88" t="s">
        <v>1276</v>
      </c>
      <c r="L81" s="88" t="s">
        <v>1276</v>
      </c>
      <c r="M81" s="88" t="s">
        <v>1276</v>
      </c>
      <c r="N81" s="89" t="s">
        <v>1278</v>
      </c>
      <c r="O81" s="88" t="s">
        <v>1276</v>
      </c>
      <c r="P81" s="88" t="s">
        <v>1276</v>
      </c>
      <c r="Q81" s="95">
        <v>2.226</v>
      </c>
      <c r="R81" s="95"/>
      <c r="S81" s="84" t="s">
        <v>719</v>
      </c>
      <c r="T81" s="91" t="s">
        <v>1382</v>
      </c>
      <c r="U81" s="92" t="s">
        <v>1381</v>
      </c>
      <c r="V81" s="94" t="s">
        <v>1535</v>
      </c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</row>
    <row r="82" spans="1:34">
      <c r="A82" s="80">
        <v>63</v>
      </c>
      <c r="B82" s="95"/>
      <c r="C82" s="81" t="s">
        <v>921</v>
      </c>
      <c r="D82" s="82" t="s">
        <v>1043</v>
      </c>
      <c r="E82" s="83" t="s">
        <v>1044</v>
      </c>
      <c r="F82" s="85" t="s">
        <v>1219</v>
      </c>
      <c r="G82" s="86" t="s">
        <v>1158</v>
      </c>
      <c r="H82" s="83">
        <v>2004</v>
      </c>
      <c r="I82" s="84" t="s">
        <v>1159</v>
      </c>
      <c r="J82" s="83" t="s">
        <v>1278</v>
      </c>
      <c r="K82" s="88" t="s">
        <v>1276</v>
      </c>
      <c r="L82" s="88" t="s">
        <v>1276</v>
      </c>
      <c r="M82" s="88" t="s">
        <v>1276</v>
      </c>
      <c r="N82" s="89" t="s">
        <v>1278</v>
      </c>
      <c r="O82" s="88" t="s">
        <v>1276</v>
      </c>
      <c r="P82" s="88" t="s">
        <v>1276</v>
      </c>
      <c r="Q82" s="95">
        <v>2.2759999999999998</v>
      </c>
      <c r="R82" s="95"/>
      <c r="S82" s="84" t="s">
        <v>719</v>
      </c>
      <c r="T82" s="91" t="s">
        <v>1383</v>
      </c>
      <c r="U82" s="92" t="s">
        <v>1381</v>
      </c>
      <c r="V82" s="94" t="s">
        <v>1537</v>
      </c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</row>
    <row r="83" spans="1:34">
      <c r="A83" s="80">
        <v>64</v>
      </c>
      <c r="B83" s="95"/>
      <c r="C83" s="81" t="s">
        <v>921</v>
      </c>
      <c r="D83" s="82" t="s">
        <v>1045</v>
      </c>
      <c r="E83" s="83" t="s">
        <v>1046</v>
      </c>
      <c r="F83" s="87" t="s">
        <v>1220</v>
      </c>
      <c r="G83" s="86" t="s">
        <v>1158</v>
      </c>
      <c r="H83" s="83">
        <v>2014</v>
      </c>
      <c r="I83" s="84" t="s">
        <v>1159</v>
      </c>
      <c r="J83" s="83" t="s">
        <v>1276</v>
      </c>
      <c r="K83" s="88" t="s">
        <v>1276</v>
      </c>
      <c r="L83" s="88" t="s">
        <v>1276</v>
      </c>
      <c r="M83" s="80" t="s">
        <v>1277</v>
      </c>
      <c r="N83" s="89" t="s">
        <v>1278</v>
      </c>
      <c r="O83" s="88" t="s">
        <v>1276</v>
      </c>
      <c r="P83" s="88" t="s">
        <v>1276</v>
      </c>
      <c r="Q83" s="95"/>
      <c r="R83" s="95"/>
      <c r="S83" s="84" t="s">
        <v>719</v>
      </c>
      <c r="T83" s="91" t="s">
        <v>1384</v>
      </c>
      <c r="U83" s="92" t="s">
        <v>1381</v>
      </c>
      <c r="V83" s="94" t="s">
        <v>1536</v>
      </c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</row>
    <row r="84" spans="1:34">
      <c r="A84" s="80">
        <v>65</v>
      </c>
      <c r="B84" s="95"/>
      <c r="C84" s="81" t="s">
        <v>921</v>
      </c>
      <c r="D84" s="82" t="s">
        <v>1047</v>
      </c>
      <c r="E84" s="83" t="s">
        <v>1048</v>
      </c>
      <c r="F84" s="85" t="s">
        <v>1221</v>
      </c>
      <c r="G84" s="86" t="s">
        <v>1158</v>
      </c>
      <c r="H84" s="83">
        <v>2005</v>
      </c>
      <c r="I84" s="84" t="s">
        <v>1159</v>
      </c>
      <c r="J84" s="83" t="s">
        <v>1276</v>
      </c>
      <c r="K84" s="88" t="s">
        <v>1276</v>
      </c>
      <c r="L84" s="88" t="s">
        <v>1276</v>
      </c>
      <c r="M84" s="80" t="s">
        <v>1277</v>
      </c>
      <c r="N84" s="89" t="s">
        <v>1278</v>
      </c>
      <c r="O84" s="88" t="s">
        <v>1276</v>
      </c>
      <c r="P84" s="88" t="s">
        <v>1276</v>
      </c>
      <c r="Q84" s="95"/>
      <c r="R84" s="95"/>
      <c r="S84" s="84" t="s">
        <v>719</v>
      </c>
      <c r="T84" s="91" t="s">
        <v>1386</v>
      </c>
      <c r="U84" s="92" t="s">
        <v>1385</v>
      </c>
      <c r="V84" s="94" t="s">
        <v>1538</v>
      </c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</row>
    <row r="85" spans="1:34">
      <c r="A85" s="80">
        <v>66</v>
      </c>
      <c r="B85" s="95"/>
      <c r="C85" s="81" t="s">
        <v>921</v>
      </c>
      <c r="D85" s="82" t="s">
        <v>1049</v>
      </c>
      <c r="E85" s="83" t="s">
        <v>1050</v>
      </c>
      <c r="F85" s="85" t="s">
        <v>1222</v>
      </c>
      <c r="G85" s="86" t="s">
        <v>1158</v>
      </c>
      <c r="H85" s="83">
        <v>2005</v>
      </c>
      <c r="I85" s="84" t="s">
        <v>1159</v>
      </c>
      <c r="J85" s="83" t="s">
        <v>1278</v>
      </c>
      <c r="K85" s="88" t="s">
        <v>1276</v>
      </c>
      <c r="L85" s="88" t="s">
        <v>1276</v>
      </c>
      <c r="M85" s="88" t="s">
        <v>1276</v>
      </c>
      <c r="N85" s="89" t="s">
        <v>1278</v>
      </c>
      <c r="O85" s="88" t="s">
        <v>1276</v>
      </c>
      <c r="P85" s="88" t="s">
        <v>1276</v>
      </c>
      <c r="Q85" s="95">
        <v>0.74299999999999999</v>
      </c>
      <c r="R85" s="95"/>
      <c r="S85" s="84" t="s">
        <v>719</v>
      </c>
      <c r="T85" s="91" t="s">
        <v>1388</v>
      </c>
      <c r="U85" s="92" t="s">
        <v>1387</v>
      </c>
      <c r="V85" s="94" t="s">
        <v>1539</v>
      </c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</row>
    <row r="86" spans="1:34">
      <c r="A86" s="80">
        <v>67</v>
      </c>
      <c r="B86" s="95"/>
      <c r="C86" s="81" t="s">
        <v>921</v>
      </c>
      <c r="D86" s="82" t="s">
        <v>1051</v>
      </c>
      <c r="E86" s="83" t="s">
        <v>1052</v>
      </c>
      <c r="F86" s="85" t="s">
        <v>1223</v>
      </c>
      <c r="G86" s="86" t="s">
        <v>1158</v>
      </c>
      <c r="H86" s="83">
        <v>2000</v>
      </c>
      <c r="I86" s="84" t="s">
        <v>1159</v>
      </c>
      <c r="J86" s="83" t="s">
        <v>1278</v>
      </c>
      <c r="K86" s="88" t="s">
        <v>1276</v>
      </c>
      <c r="L86" s="88" t="s">
        <v>1276</v>
      </c>
      <c r="M86" s="88" t="s">
        <v>1276</v>
      </c>
      <c r="N86" s="89" t="s">
        <v>1278</v>
      </c>
      <c r="O86" s="88" t="s">
        <v>1276</v>
      </c>
      <c r="P86" s="88" t="s">
        <v>1276</v>
      </c>
      <c r="Q86" s="95">
        <v>2.8290000000000002</v>
      </c>
      <c r="R86" s="95"/>
      <c r="S86" s="84" t="s">
        <v>719</v>
      </c>
      <c r="T86" s="91" t="s">
        <v>1390</v>
      </c>
      <c r="U86" s="92" t="s">
        <v>1389</v>
      </c>
      <c r="V86" s="94" t="s">
        <v>1540</v>
      </c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</row>
    <row r="87" spans="1:34">
      <c r="A87" s="80">
        <v>68</v>
      </c>
      <c r="B87" s="95"/>
      <c r="C87" s="81" t="s">
        <v>921</v>
      </c>
      <c r="D87" s="82" t="s">
        <v>1053</v>
      </c>
      <c r="E87" s="83" t="s">
        <v>1054</v>
      </c>
      <c r="F87" s="85" t="s">
        <v>1224</v>
      </c>
      <c r="G87" s="86" t="s">
        <v>1158</v>
      </c>
      <c r="H87" s="83">
        <v>2000</v>
      </c>
      <c r="I87" s="84" t="s">
        <v>1159</v>
      </c>
      <c r="J87" s="83" t="s">
        <v>1278</v>
      </c>
      <c r="K87" s="88" t="s">
        <v>1276</v>
      </c>
      <c r="L87" s="88" t="s">
        <v>1276</v>
      </c>
      <c r="M87" s="88" t="s">
        <v>1276</v>
      </c>
      <c r="N87" s="89" t="s">
        <v>1278</v>
      </c>
      <c r="O87" s="88" t="s">
        <v>1276</v>
      </c>
      <c r="P87" s="88" t="s">
        <v>1276</v>
      </c>
      <c r="Q87" s="96">
        <v>3.31</v>
      </c>
      <c r="R87" s="95"/>
      <c r="S87" s="84" t="s">
        <v>719</v>
      </c>
      <c r="T87" s="91" t="s">
        <v>1392</v>
      </c>
      <c r="U87" s="92" t="s">
        <v>1391</v>
      </c>
      <c r="V87" s="94" t="s">
        <v>1541</v>
      </c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</row>
    <row r="88" spans="1:34">
      <c r="A88" s="80">
        <v>69</v>
      </c>
      <c r="B88" s="95"/>
      <c r="C88" s="81" t="s">
        <v>921</v>
      </c>
      <c r="D88" s="82" t="s">
        <v>1055</v>
      </c>
      <c r="E88" s="83" t="s">
        <v>1056</v>
      </c>
      <c r="F88" s="85" t="s">
        <v>1225</v>
      </c>
      <c r="G88" s="86" t="s">
        <v>1158</v>
      </c>
      <c r="H88" s="83">
        <v>2003</v>
      </c>
      <c r="I88" s="84" t="s">
        <v>1159</v>
      </c>
      <c r="J88" s="83" t="s">
        <v>1276</v>
      </c>
      <c r="K88" s="88" t="s">
        <v>1276</v>
      </c>
      <c r="L88" s="88" t="s">
        <v>1276</v>
      </c>
      <c r="M88" s="88" t="s">
        <v>1276</v>
      </c>
      <c r="N88" s="89" t="s">
        <v>1278</v>
      </c>
      <c r="O88" s="88" t="s">
        <v>1276</v>
      </c>
      <c r="P88" s="88" t="s">
        <v>1276</v>
      </c>
      <c r="Q88" s="95"/>
      <c r="R88" s="95"/>
      <c r="S88" s="84" t="s">
        <v>719</v>
      </c>
      <c r="T88" s="91" t="s">
        <v>1393</v>
      </c>
      <c r="U88" s="92" t="s">
        <v>1348</v>
      </c>
      <c r="V88" s="94" t="s">
        <v>1542</v>
      </c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</row>
    <row r="89" spans="1:34">
      <c r="A89" s="80">
        <v>70</v>
      </c>
      <c r="B89" s="95"/>
      <c r="C89" s="81" t="s">
        <v>921</v>
      </c>
      <c r="D89" s="82" t="s">
        <v>1057</v>
      </c>
      <c r="E89" s="83" t="s">
        <v>1058</v>
      </c>
      <c r="F89" s="85" t="s">
        <v>1226</v>
      </c>
      <c r="G89" s="86" t="s">
        <v>1158</v>
      </c>
      <c r="H89" s="83">
        <v>2011</v>
      </c>
      <c r="I89" s="84" t="s">
        <v>1159</v>
      </c>
      <c r="J89" s="83" t="s">
        <v>1276</v>
      </c>
      <c r="K89" s="88" t="s">
        <v>1276</v>
      </c>
      <c r="L89" s="88" t="s">
        <v>1276</v>
      </c>
      <c r="M89" s="80" t="s">
        <v>1276</v>
      </c>
      <c r="N89" s="89" t="s">
        <v>1276</v>
      </c>
      <c r="O89" s="88" t="s">
        <v>1276</v>
      </c>
      <c r="P89" s="88" t="s">
        <v>1276</v>
      </c>
      <c r="Q89" s="95"/>
      <c r="R89" s="95"/>
      <c r="S89" s="84" t="s">
        <v>719</v>
      </c>
      <c r="T89" s="91" t="s">
        <v>1394</v>
      </c>
      <c r="U89" s="92" t="s">
        <v>1357</v>
      </c>
      <c r="V89" s="94" t="s">
        <v>1543</v>
      </c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</row>
    <row r="90" spans="1:34">
      <c r="A90" s="80">
        <v>71</v>
      </c>
      <c r="B90" s="95"/>
      <c r="C90" s="81" t="s">
        <v>921</v>
      </c>
      <c r="D90" s="82" t="s">
        <v>1059</v>
      </c>
      <c r="E90" s="83" t="s">
        <v>1060</v>
      </c>
      <c r="F90" s="85" t="s">
        <v>1227</v>
      </c>
      <c r="G90" s="86" t="s">
        <v>1158</v>
      </c>
      <c r="H90" s="83">
        <v>2000</v>
      </c>
      <c r="I90" s="84" t="s">
        <v>1159</v>
      </c>
      <c r="J90" s="83" t="s">
        <v>1278</v>
      </c>
      <c r="K90" s="88" t="s">
        <v>1276</v>
      </c>
      <c r="L90" s="88" t="s">
        <v>1276</v>
      </c>
      <c r="M90" s="88" t="s">
        <v>1276</v>
      </c>
      <c r="N90" s="89" t="s">
        <v>1278</v>
      </c>
      <c r="O90" s="88" t="s">
        <v>1276</v>
      </c>
      <c r="P90" s="88" t="s">
        <v>1276</v>
      </c>
      <c r="Q90" s="95">
        <v>3.1179999999999999</v>
      </c>
      <c r="R90" s="95"/>
      <c r="S90" s="84" t="s">
        <v>719</v>
      </c>
      <c r="T90" s="91" t="s">
        <v>1396</v>
      </c>
      <c r="U90" s="92" t="s">
        <v>1395</v>
      </c>
      <c r="V90" s="94" t="s">
        <v>1544</v>
      </c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</row>
    <row r="91" spans="1:34">
      <c r="A91" s="80">
        <v>72</v>
      </c>
      <c r="B91" s="95"/>
      <c r="C91" s="81" t="s">
        <v>921</v>
      </c>
      <c r="D91" s="82" t="s">
        <v>1061</v>
      </c>
      <c r="E91" s="83" t="s">
        <v>1062</v>
      </c>
      <c r="F91" s="85" t="s">
        <v>1228</v>
      </c>
      <c r="G91" s="86" t="s">
        <v>1158</v>
      </c>
      <c r="H91" s="83">
        <v>2004</v>
      </c>
      <c r="I91" s="84" t="s">
        <v>1159</v>
      </c>
      <c r="J91" s="83" t="s">
        <v>1278</v>
      </c>
      <c r="K91" s="88" t="s">
        <v>1276</v>
      </c>
      <c r="L91" s="88" t="s">
        <v>1276</v>
      </c>
      <c r="M91" s="88" t="s">
        <v>1276</v>
      </c>
      <c r="N91" s="89" t="s">
        <v>1278</v>
      </c>
      <c r="O91" s="88" t="s">
        <v>1276</v>
      </c>
      <c r="P91" s="88" t="s">
        <v>1276</v>
      </c>
      <c r="Q91" s="95">
        <v>0.64200000000000002</v>
      </c>
      <c r="R91" s="95"/>
      <c r="S91" s="84" t="s">
        <v>719</v>
      </c>
      <c r="T91" s="91" t="s">
        <v>1398</v>
      </c>
      <c r="U91" s="92" t="s">
        <v>1397</v>
      </c>
      <c r="V91" s="94" t="s">
        <v>1545</v>
      </c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</row>
    <row r="92" spans="1:34">
      <c r="A92" s="80">
        <v>73</v>
      </c>
      <c r="B92" s="95"/>
      <c r="C92" s="81" t="s">
        <v>921</v>
      </c>
      <c r="D92" s="82" t="s">
        <v>1548</v>
      </c>
      <c r="E92" s="83" t="s">
        <v>1547</v>
      </c>
      <c r="F92" s="85" t="s">
        <v>1546</v>
      </c>
      <c r="G92" s="86" t="s">
        <v>1158</v>
      </c>
      <c r="H92" s="83">
        <v>2019</v>
      </c>
      <c r="I92" s="84" t="s">
        <v>1159</v>
      </c>
      <c r="J92" s="83" t="s">
        <v>1276</v>
      </c>
      <c r="K92" s="88" t="s">
        <v>1276</v>
      </c>
      <c r="L92" s="88" t="s">
        <v>1276</v>
      </c>
      <c r="M92" s="80" t="s">
        <v>1277</v>
      </c>
      <c r="N92" s="89" t="s">
        <v>1278</v>
      </c>
      <c r="O92" s="88" t="s">
        <v>1276</v>
      </c>
      <c r="P92" s="88" t="s">
        <v>1276</v>
      </c>
      <c r="Q92" s="95"/>
      <c r="R92" s="95"/>
      <c r="S92" s="84" t="s">
        <v>719</v>
      </c>
      <c r="T92" s="91" t="s">
        <v>1399</v>
      </c>
      <c r="U92" s="92" t="s">
        <v>1279</v>
      </c>
      <c r="V92" s="94" t="s">
        <v>1549</v>
      </c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</row>
    <row r="93" spans="1:34">
      <c r="A93" s="80">
        <v>74</v>
      </c>
      <c r="B93" s="95"/>
      <c r="C93" s="81" t="s">
        <v>921</v>
      </c>
      <c r="D93" s="82" t="s">
        <v>1063</v>
      </c>
      <c r="E93" s="83" t="s">
        <v>1064</v>
      </c>
      <c r="F93" s="85" t="s">
        <v>1229</v>
      </c>
      <c r="G93" s="86" t="s">
        <v>1158</v>
      </c>
      <c r="H93" s="83">
        <v>2012</v>
      </c>
      <c r="I93" s="84" t="s">
        <v>1159</v>
      </c>
      <c r="J93" s="83" t="s">
        <v>1276</v>
      </c>
      <c r="K93" s="88" t="s">
        <v>1276</v>
      </c>
      <c r="L93" s="88" t="s">
        <v>1276</v>
      </c>
      <c r="M93" s="80" t="s">
        <v>1276</v>
      </c>
      <c r="N93" s="89" t="s">
        <v>1276</v>
      </c>
      <c r="O93" s="88" t="s">
        <v>1276</v>
      </c>
      <c r="P93" s="88" t="s">
        <v>1276</v>
      </c>
      <c r="Q93" s="96"/>
      <c r="R93" s="95"/>
      <c r="S93" s="84" t="s">
        <v>719</v>
      </c>
      <c r="T93" s="91" t="s">
        <v>1400</v>
      </c>
      <c r="U93" s="92" t="s">
        <v>1279</v>
      </c>
      <c r="V93" s="94" t="s">
        <v>1550</v>
      </c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</row>
    <row r="94" spans="1:34">
      <c r="A94" s="80">
        <v>75</v>
      </c>
      <c r="B94" s="95"/>
      <c r="C94" s="81" t="s">
        <v>921</v>
      </c>
      <c r="D94" s="82" t="s">
        <v>1065</v>
      </c>
      <c r="E94" s="83" t="s">
        <v>1066</v>
      </c>
      <c r="F94" s="85" t="s">
        <v>1230</v>
      </c>
      <c r="G94" s="86" t="s">
        <v>1158</v>
      </c>
      <c r="H94" s="83">
        <v>2008</v>
      </c>
      <c r="I94" s="84" t="s">
        <v>1159</v>
      </c>
      <c r="J94" s="83" t="s">
        <v>1277</v>
      </c>
      <c r="K94" s="88" t="s">
        <v>1276</v>
      </c>
      <c r="L94" s="88" t="s">
        <v>1276</v>
      </c>
      <c r="M94" s="80" t="s">
        <v>1276</v>
      </c>
      <c r="N94" s="89" t="s">
        <v>1278</v>
      </c>
      <c r="O94" s="88" t="s">
        <v>1276</v>
      </c>
      <c r="P94" s="88" t="s">
        <v>1276</v>
      </c>
      <c r="Q94" s="96">
        <v>1.96</v>
      </c>
      <c r="R94" s="95"/>
      <c r="S94" s="84" t="s">
        <v>719</v>
      </c>
      <c r="T94" s="91" t="s">
        <v>1401</v>
      </c>
      <c r="U94" s="92" t="s">
        <v>1348</v>
      </c>
      <c r="V94" s="94" t="s">
        <v>1551</v>
      </c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</row>
    <row r="95" spans="1:34">
      <c r="A95" s="80">
        <v>76</v>
      </c>
      <c r="B95" s="95"/>
      <c r="C95" s="81" t="s">
        <v>921</v>
      </c>
      <c r="D95" s="82" t="s">
        <v>1067</v>
      </c>
      <c r="E95" s="84" t="s">
        <v>1068</v>
      </c>
      <c r="F95" s="85" t="s">
        <v>1231</v>
      </c>
      <c r="G95" s="86" t="s">
        <v>1158</v>
      </c>
      <c r="H95" s="84">
        <v>2011</v>
      </c>
      <c r="I95" s="84">
        <v>2017</v>
      </c>
      <c r="J95" s="83" t="s">
        <v>1276</v>
      </c>
      <c r="K95" s="88" t="s">
        <v>1276</v>
      </c>
      <c r="L95" s="88" t="s">
        <v>1276</v>
      </c>
      <c r="M95" s="80" t="s">
        <v>1276</v>
      </c>
      <c r="N95" s="80" t="s">
        <v>1276</v>
      </c>
      <c r="O95" s="88" t="s">
        <v>1276</v>
      </c>
      <c r="P95" s="88" t="s">
        <v>1276</v>
      </c>
      <c r="Q95" s="95"/>
      <c r="R95" s="95"/>
      <c r="S95" s="84" t="s">
        <v>719</v>
      </c>
      <c r="T95" s="91" t="s">
        <v>1403</v>
      </c>
      <c r="U95" s="93" t="s">
        <v>1402</v>
      </c>
      <c r="V95" s="94" t="s">
        <v>1552</v>
      </c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</row>
    <row r="96" spans="1:34">
      <c r="A96" s="80">
        <v>77</v>
      </c>
      <c r="B96" s="95"/>
      <c r="C96" s="81" t="s">
        <v>921</v>
      </c>
      <c r="D96" s="82" t="s">
        <v>1069</v>
      </c>
      <c r="E96" s="83" t="s">
        <v>1070</v>
      </c>
      <c r="F96" s="85" t="s">
        <v>1232</v>
      </c>
      <c r="G96" s="86" t="s">
        <v>1158</v>
      </c>
      <c r="H96" s="83">
        <v>2005</v>
      </c>
      <c r="I96" s="84" t="s">
        <v>1159</v>
      </c>
      <c r="J96" s="83" t="s">
        <v>1276</v>
      </c>
      <c r="K96" s="88" t="s">
        <v>1276</v>
      </c>
      <c r="L96" s="88" t="s">
        <v>1276</v>
      </c>
      <c r="M96" s="80" t="s">
        <v>1277</v>
      </c>
      <c r="N96" s="89" t="s">
        <v>1278</v>
      </c>
      <c r="O96" s="88" t="s">
        <v>1276</v>
      </c>
      <c r="P96" s="88" t="s">
        <v>1276</v>
      </c>
      <c r="Q96" s="95"/>
      <c r="R96" s="95"/>
      <c r="S96" s="84" t="s">
        <v>719</v>
      </c>
      <c r="T96" s="91" t="s">
        <v>1405</v>
      </c>
      <c r="U96" s="92" t="s">
        <v>1404</v>
      </c>
      <c r="V96" s="94" t="s">
        <v>1553</v>
      </c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</row>
    <row r="97" spans="1:34">
      <c r="A97" s="80">
        <v>78</v>
      </c>
      <c r="B97" s="95"/>
      <c r="C97" s="81" t="s">
        <v>921</v>
      </c>
      <c r="D97" s="82" t="s">
        <v>1071</v>
      </c>
      <c r="E97" s="83" t="s">
        <v>1072</v>
      </c>
      <c r="F97" s="85" t="s">
        <v>1233</v>
      </c>
      <c r="G97" s="86" t="s">
        <v>1158</v>
      </c>
      <c r="H97" s="83">
        <v>2005</v>
      </c>
      <c r="I97" s="84" t="s">
        <v>1159</v>
      </c>
      <c r="J97" s="83" t="s">
        <v>1276</v>
      </c>
      <c r="K97" s="88" t="s">
        <v>1276</v>
      </c>
      <c r="L97" s="88" t="s">
        <v>1276</v>
      </c>
      <c r="M97" s="80" t="s">
        <v>1277</v>
      </c>
      <c r="N97" s="89" t="s">
        <v>1278</v>
      </c>
      <c r="O97" s="88" t="s">
        <v>1276</v>
      </c>
      <c r="P97" s="88" t="s">
        <v>1276</v>
      </c>
      <c r="Q97" s="95"/>
      <c r="R97" s="95"/>
      <c r="S97" s="84" t="s">
        <v>719</v>
      </c>
      <c r="T97" s="91" t="s">
        <v>1407</v>
      </c>
      <c r="U97" s="92" t="s">
        <v>1406</v>
      </c>
      <c r="V97" s="94" t="s">
        <v>1554</v>
      </c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</row>
    <row r="98" spans="1:34">
      <c r="A98" s="80">
        <v>79</v>
      </c>
      <c r="B98" s="95"/>
      <c r="C98" s="81" t="s">
        <v>921</v>
      </c>
      <c r="D98" s="82" t="s">
        <v>1073</v>
      </c>
      <c r="E98" s="83" t="s">
        <v>1074</v>
      </c>
      <c r="F98" s="85" t="s">
        <v>1234</v>
      </c>
      <c r="G98" s="86" t="s">
        <v>1158</v>
      </c>
      <c r="H98" s="83">
        <v>2006</v>
      </c>
      <c r="I98" s="84" t="s">
        <v>1159</v>
      </c>
      <c r="J98" s="83" t="s">
        <v>1276</v>
      </c>
      <c r="K98" s="88" t="s">
        <v>1276</v>
      </c>
      <c r="L98" s="88" t="s">
        <v>1276</v>
      </c>
      <c r="M98" s="80" t="s">
        <v>1276</v>
      </c>
      <c r="N98" s="89" t="s">
        <v>1278</v>
      </c>
      <c r="O98" s="88" t="s">
        <v>1276</v>
      </c>
      <c r="P98" s="88" t="s">
        <v>1276</v>
      </c>
      <c r="Q98" s="95"/>
      <c r="R98" s="95"/>
      <c r="S98" s="84" t="s">
        <v>719</v>
      </c>
      <c r="T98" s="91" t="s">
        <v>1409</v>
      </c>
      <c r="U98" s="92" t="s">
        <v>1408</v>
      </c>
      <c r="V98" s="94" t="s">
        <v>1555</v>
      </c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</row>
    <row r="99" spans="1:34">
      <c r="A99" s="80">
        <v>80</v>
      </c>
      <c r="B99" s="95"/>
      <c r="C99" s="81" t="s">
        <v>921</v>
      </c>
      <c r="D99" s="82" t="s">
        <v>1075</v>
      </c>
      <c r="E99" s="83" t="s">
        <v>1076</v>
      </c>
      <c r="F99" s="85" t="s">
        <v>1235</v>
      </c>
      <c r="G99" s="86" t="s">
        <v>1158</v>
      </c>
      <c r="H99" s="83">
        <v>2016</v>
      </c>
      <c r="I99" s="84" t="s">
        <v>1159</v>
      </c>
      <c r="J99" s="83" t="s">
        <v>1276</v>
      </c>
      <c r="K99" s="88" t="s">
        <v>1276</v>
      </c>
      <c r="L99" s="88" t="s">
        <v>1276</v>
      </c>
      <c r="M99" s="80" t="s">
        <v>1276</v>
      </c>
      <c r="N99" s="89" t="s">
        <v>1276</v>
      </c>
      <c r="O99" s="88" t="s">
        <v>1276</v>
      </c>
      <c r="P99" s="88" t="s">
        <v>1276</v>
      </c>
      <c r="Q99" s="95"/>
      <c r="R99" s="95"/>
      <c r="S99" s="84" t="s">
        <v>719</v>
      </c>
      <c r="T99" s="91" t="s">
        <v>1411</v>
      </c>
      <c r="U99" s="92" t="s">
        <v>1410</v>
      </c>
      <c r="V99" s="94" t="s">
        <v>1556</v>
      </c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</row>
    <row r="100" spans="1:34">
      <c r="A100" s="80">
        <v>81</v>
      </c>
      <c r="B100" s="95"/>
      <c r="C100" s="81" t="s">
        <v>921</v>
      </c>
      <c r="D100" s="82" t="s">
        <v>1077</v>
      </c>
      <c r="E100" s="83" t="s">
        <v>1078</v>
      </c>
      <c r="F100" s="85" t="s">
        <v>1236</v>
      </c>
      <c r="G100" s="86" t="s">
        <v>1158</v>
      </c>
      <c r="H100" s="83">
        <v>2006</v>
      </c>
      <c r="I100" s="84" t="s">
        <v>1159</v>
      </c>
      <c r="J100" s="83" t="s">
        <v>1278</v>
      </c>
      <c r="K100" s="88" t="s">
        <v>1276</v>
      </c>
      <c r="L100" s="88" t="s">
        <v>1276</v>
      </c>
      <c r="M100" s="80" t="s">
        <v>1276</v>
      </c>
      <c r="N100" s="89" t="s">
        <v>1278</v>
      </c>
      <c r="O100" s="88" t="s">
        <v>1276</v>
      </c>
      <c r="P100" s="88" t="s">
        <v>1276</v>
      </c>
      <c r="Q100" s="95">
        <v>3.758</v>
      </c>
      <c r="R100" s="95"/>
      <c r="S100" s="84" t="s">
        <v>719</v>
      </c>
      <c r="T100" s="91" t="s">
        <v>1413</v>
      </c>
      <c r="U100" s="92" t="s">
        <v>1412</v>
      </c>
      <c r="V100" s="94" t="s">
        <v>1557</v>
      </c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</row>
    <row r="101" spans="1:34">
      <c r="A101" s="80">
        <v>82</v>
      </c>
      <c r="B101" s="95"/>
      <c r="C101" s="81" t="s">
        <v>921</v>
      </c>
      <c r="D101" s="82" t="s">
        <v>1079</v>
      </c>
      <c r="E101" s="84" t="s">
        <v>1080</v>
      </c>
      <c r="F101" s="85" t="s">
        <v>1237</v>
      </c>
      <c r="G101" s="86" t="s">
        <v>1158</v>
      </c>
      <c r="H101" s="84">
        <v>2012</v>
      </c>
      <c r="I101" s="84">
        <v>2016</v>
      </c>
      <c r="J101" s="83" t="s">
        <v>1276</v>
      </c>
      <c r="K101" s="88" t="s">
        <v>1276</v>
      </c>
      <c r="L101" s="88" t="s">
        <v>1276</v>
      </c>
      <c r="M101" s="80" t="s">
        <v>1276</v>
      </c>
      <c r="N101" s="89" t="s">
        <v>1276</v>
      </c>
      <c r="O101" s="88" t="s">
        <v>1276</v>
      </c>
      <c r="P101" s="88" t="s">
        <v>1276</v>
      </c>
      <c r="Q101" s="95"/>
      <c r="R101" s="95"/>
      <c r="S101" s="84" t="s">
        <v>719</v>
      </c>
      <c r="T101" s="91" t="s">
        <v>1415</v>
      </c>
      <c r="U101" s="93" t="s">
        <v>1414</v>
      </c>
      <c r="V101" s="94" t="s">
        <v>1558</v>
      </c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</row>
    <row r="102" spans="1:34">
      <c r="A102" s="80">
        <v>83</v>
      </c>
      <c r="B102" s="95"/>
      <c r="C102" s="81" t="s">
        <v>921</v>
      </c>
      <c r="D102" s="82" t="s">
        <v>1081</v>
      </c>
      <c r="E102" s="83" t="s">
        <v>1082</v>
      </c>
      <c r="F102" s="85" t="s">
        <v>1238</v>
      </c>
      <c r="G102" s="86" t="s">
        <v>1158</v>
      </c>
      <c r="H102" s="83">
        <v>2001</v>
      </c>
      <c r="I102" s="84" t="s">
        <v>1159</v>
      </c>
      <c r="J102" s="83" t="s">
        <v>1278</v>
      </c>
      <c r="K102" s="88" t="s">
        <v>1276</v>
      </c>
      <c r="L102" s="88" t="s">
        <v>1276</v>
      </c>
      <c r="M102" s="88" t="s">
        <v>1276</v>
      </c>
      <c r="N102" s="89" t="s">
        <v>1278</v>
      </c>
      <c r="O102" s="88" t="s">
        <v>1276</v>
      </c>
      <c r="P102" s="88" t="s">
        <v>1276</v>
      </c>
      <c r="Q102" s="96">
        <v>3.57</v>
      </c>
      <c r="R102" s="95"/>
      <c r="S102" s="84" t="s">
        <v>719</v>
      </c>
      <c r="T102" s="91" t="s">
        <v>1416</v>
      </c>
      <c r="U102" s="92" t="s">
        <v>1251</v>
      </c>
      <c r="V102" s="94" t="s">
        <v>1559</v>
      </c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</row>
    <row r="103" spans="1:34">
      <c r="A103" s="80">
        <v>84</v>
      </c>
      <c r="B103" s="95"/>
      <c r="C103" s="81" t="s">
        <v>921</v>
      </c>
      <c r="D103" s="82" t="s">
        <v>1083</v>
      </c>
      <c r="E103" s="83" t="s">
        <v>1084</v>
      </c>
      <c r="F103" s="87" t="s">
        <v>1239</v>
      </c>
      <c r="G103" s="86" t="s">
        <v>1158</v>
      </c>
      <c r="H103" s="83">
        <v>2015</v>
      </c>
      <c r="I103" s="84" t="s">
        <v>1159</v>
      </c>
      <c r="J103" s="83" t="s">
        <v>1276</v>
      </c>
      <c r="K103" s="88" t="s">
        <v>1276</v>
      </c>
      <c r="L103" s="88" t="s">
        <v>1276</v>
      </c>
      <c r="M103" s="80" t="s">
        <v>1277</v>
      </c>
      <c r="N103" s="80" t="s">
        <v>1277</v>
      </c>
      <c r="O103" s="88" t="s">
        <v>1276</v>
      </c>
      <c r="P103" s="88" t="s">
        <v>1276</v>
      </c>
      <c r="Q103" s="95"/>
      <c r="R103" s="95"/>
      <c r="S103" s="84" t="s">
        <v>719</v>
      </c>
      <c r="T103" s="91" t="s">
        <v>1417</v>
      </c>
      <c r="U103" s="92" t="s">
        <v>1302</v>
      </c>
      <c r="V103" s="94" t="s">
        <v>1560</v>
      </c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</row>
    <row r="104" spans="1:34">
      <c r="A104" s="80">
        <v>85</v>
      </c>
      <c r="B104" s="95"/>
      <c r="C104" s="81" t="s">
        <v>921</v>
      </c>
      <c r="D104" s="82" t="s">
        <v>1085</v>
      </c>
      <c r="E104" s="83" t="s">
        <v>1086</v>
      </c>
      <c r="F104" s="85" t="s">
        <v>1240</v>
      </c>
      <c r="G104" s="86" t="s">
        <v>1158</v>
      </c>
      <c r="H104" s="83">
        <v>2003</v>
      </c>
      <c r="I104" s="84" t="s">
        <v>1159</v>
      </c>
      <c r="J104" s="83" t="s">
        <v>1278</v>
      </c>
      <c r="K104" s="88" t="s">
        <v>1276</v>
      </c>
      <c r="L104" s="88" t="s">
        <v>1276</v>
      </c>
      <c r="M104" s="88" t="s">
        <v>1276</v>
      </c>
      <c r="N104" s="89" t="s">
        <v>1278</v>
      </c>
      <c r="O104" s="88" t="s">
        <v>1276</v>
      </c>
      <c r="P104" s="88" t="s">
        <v>1276</v>
      </c>
      <c r="Q104" s="95">
        <v>3.524</v>
      </c>
      <c r="R104" s="95"/>
      <c r="S104" s="84" t="s">
        <v>719</v>
      </c>
      <c r="T104" s="91" t="s">
        <v>1418</v>
      </c>
      <c r="U104" s="92" t="s">
        <v>1387</v>
      </c>
      <c r="V104" s="94" t="s">
        <v>1561</v>
      </c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</row>
    <row r="105" spans="1:34">
      <c r="A105" s="80">
        <v>86</v>
      </c>
      <c r="B105" s="95"/>
      <c r="C105" s="81" t="s">
        <v>921</v>
      </c>
      <c r="D105" s="82" t="s">
        <v>1087</v>
      </c>
      <c r="E105" s="83" t="s">
        <v>1088</v>
      </c>
      <c r="F105" s="85" t="s">
        <v>1241</v>
      </c>
      <c r="G105" s="86" t="s">
        <v>1158</v>
      </c>
      <c r="H105" s="83">
        <v>2005</v>
      </c>
      <c r="I105" s="84" t="s">
        <v>1159</v>
      </c>
      <c r="J105" s="83" t="s">
        <v>1276</v>
      </c>
      <c r="K105" s="88" t="s">
        <v>1276</v>
      </c>
      <c r="L105" s="88" t="s">
        <v>1276</v>
      </c>
      <c r="M105" s="80" t="s">
        <v>1277</v>
      </c>
      <c r="N105" s="89" t="s">
        <v>1278</v>
      </c>
      <c r="O105" s="88" t="s">
        <v>1276</v>
      </c>
      <c r="P105" s="88" t="s">
        <v>1276</v>
      </c>
      <c r="Q105" s="95"/>
      <c r="R105" s="95"/>
      <c r="S105" s="84" t="s">
        <v>719</v>
      </c>
      <c r="T105" s="91" t="s">
        <v>1420</v>
      </c>
      <c r="U105" s="92" t="s">
        <v>1419</v>
      </c>
      <c r="V105" s="94" t="s">
        <v>1562</v>
      </c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</row>
    <row r="106" spans="1:34">
      <c r="A106" s="80">
        <v>87</v>
      </c>
      <c r="B106" s="95"/>
      <c r="C106" s="81" t="s">
        <v>921</v>
      </c>
      <c r="D106" s="82" t="s">
        <v>1089</v>
      </c>
      <c r="E106" s="83" t="s">
        <v>1090</v>
      </c>
      <c r="F106" s="85" t="s">
        <v>1242</v>
      </c>
      <c r="G106" s="86" t="s">
        <v>1158</v>
      </c>
      <c r="H106" s="83">
        <v>2011</v>
      </c>
      <c r="I106" s="84" t="s">
        <v>1159</v>
      </c>
      <c r="J106" s="83" t="s">
        <v>1276</v>
      </c>
      <c r="K106" s="88" t="s">
        <v>1276</v>
      </c>
      <c r="L106" s="88" t="s">
        <v>1276</v>
      </c>
      <c r="M106" s="80" t="s">
        <v>1276</v>
      </c>
      <c r="N106" s="89" t="s">
        <v>1277</v>
      </c>
      <c r="O106" s="88" t="s">
        <v>1276</v>
      </c>
      <c r="P106" s="88" t="s">
        <v>1276</v>
      </c>
      <c r="Q106" s="95"/>
      <c r="R106" s="95"/>
      <c r="S106" s="84" t="s">
        <v>719</v>
      </c>
      <c r="T106" s="91" t="s">
        <v>1421</v>
      </c>
      <c r="U106" s="92" t="s">
        <v>1341</v>
      </c>
      <c r="V106" s="94" t="s">
        <v>1563</v>
      </c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</row>
    <row r="107" spans="1:34">
      <c r="A107" s="80">
        <v>88</v>
      </c>
      <c r="B107" s="95"/>
      <c r="C107" s="81" t="s">
        <v>921</v>
      </c>
      <c r="D107" s="82" t="s">
        <v>1567</v>
      </c>
      <c r="E107" s="83" t="s">
        <v>1566</v>
      </c>
      <c r="F107" s="85" t="s">
        <v>1564</v>
      </c>
      <c r="G107" s="86" t="s">
        <v>1158</v>
      </c>
      <c r="H107" s="83">
        <v>2022</v>
      </c>
      <c r="I107" s="84" t="s">
        <v>1159</v>
      </c>
      <c r="J107" s="83" t="s">
        <v>1276</v>
      </c>
      <c r="K107" s="88" t="s">
        <v>1276</v>
      </c>
      <c r="L107" s="88" t="s">
        <v>1276</v>
      </c>
      <c r="M107" s="80" t="s">
        <v>1276</v>
      </c>
      <c r="N107" s="89" t="s">
        <v>1278</v>
      </c>
      <c r="O107" s="88" t="s">
        <v>1276</v>
      </c>
      <c r="P107" s="88" t="s">
        <v>1276</v>
      </c>
      <c r="Q107" s="95"/>
      <c r="R107" s="95"/>
      <c r="S107" s="84" t="s">
        <v>719</v>
      </c>
      <c r="T107" s="91" t="s">
        <v>1422</v>
      </c>
      <c r="U107" s="92" t="s">
        <v>1312</v>
      </c>
      <c r="V107" s="94" t="s">
        <v>1565</v>
      </c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</row>
    <row r="108" spans="1:34">
      <c r="A108" s="80">
        <v>89</v>
      </c>
      <c r="B108" s="95"/>
      <c r="C108" s="81" t="s">
        <v>921</v>
      </c>
      <c r="D108" s="82" t="s">
        <v>1091</v>
      </c>
      <c r="E108" s="83" t="s">
        <v>1092</v>
      </c>
      <c r="F108" s="85" t="s">
        <v>1243</v>
      </c>
      <c r="G108" s="86" t="s">
        <v>1158</v>
      </c>
      <c r="H108" s="83">
        <v>2006</v>
      </c>
      <c r="I108" s="84" t="s">
        <v>1159</v>
      </c>
      <c r="J108" s="83" t="s">
        <v>1278</v>
      </c>
      <c r="K108" s="88" t="s">
        <v>1276</v>
      </c>
      <c r="L108" s="88" t="s">
        <v>1276</v>
      </c>
      <c r="M108" s="88" t="s">
        <v>1276</v>
      </c>
      <c r="N108" s="89" t="s">
        <v>1278</v>
      </c>
      <c r="O108" s="88" t="s">
        <v>1276</v>
      </c>
      <c r="P108" s="88" t="s">
        <v>1276</v>
      </c>
      <c r="Q108" s="95">
        <v>2.387</v>
      </c>
      <c r="R108" s="95"/>
      <c r="S108" s="84" t="s">
        <v>719</v>
      </c>
      <c r="T108" s="91" t="s">
        <v>1424</v>
      </c>
      <c r="U108" s="92" t="s">
        <v>1423</v>
      </c>
      <c r="V108" s="94" t="s">
        <v>1568</v>
      </c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</row>
    <row r="109" spans="1:34">
      <c r="A109" s="80">
        <v>90</v>
      </c>
      <c r="B109" s="95"/>
      <c r="C109" s="81" t="s">
        <v>921</v>
      </c>
      <c r="D109" s="82" t="s">
        <v>1093</v>
      </c>
      <c r="E109" s="84" t="s">
        <v>1094</v>
      </c>
      <c r="F109" s="87" t="s">
        <v>1244</v>
      </c>
      <c r="G109" s="86" t="s">
        <v>1158</v>
      </c>
      <c r="H109" s="84">
        <v>2015</v>
      </c>
      <c r="I109" s="84">
        <v>2015</v>
      </c>
      <c r="J109" s="83" t="s">
        <v>1276</v>
      </c>
      <c r="K109" s="88" t="s">
        <v>1276</v>
      </c>
      <c r="L109" s="88" t="s">
        <v>1276</v>
      </c>
      <c r="M109" s="80" t="s">
        <v>1276</v>
      </c>
      <c r="N109" s="89" t="s">
        <v>1276</v>
      </c>
      <c r="O109" s="88" t="s">
        <v>1276</v>
      </c>
      <c r="P109" s="88" t="s">
        <v>1276</v>
      </c>
      <c r="Q109" s="95"/>
      <c r="R109" s="95"/>
      <c r="S109" s="84" t="s">
        <v>719</v>
      </c>
      <c r="T109" s="91" t="s">
        <v>1425</v>
      </c>
      <c r="U109" s="93" t="s">
        <v>1354</v>
      </c>
      <c r="V109" s="94" t="s">
        <v>1569</v>
      </c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</row>
    <row r="110" spans="1:34">
      <c r="A110" s="80">
        <v>91</v>
      </c>
      <c r="B110" s="95"/>
      <c r="C110" s="81" t="s">
        <v>921</v>
      </c>
      <c r="D110" s="82" t="s">
        <v>1095</v>
      </c>
      <c r="E110" s="84" t="s">
        <v>1096</v>
      </c>
      <c r="F110" s="85" t="s">
        <v>1245</v>
      </c>
      <c r="G110" s="86" t="s">
        <v>1158</v>
      </c>
      <c r="H110" s="84">
        <v>2001</v>
      </c>
      <c r="I110" s="84">
        <v>2017</v>
      </c>
      <c r="J110" s="83" t="s">
        <v>1276</v>
      </c>
      <c r="K110" s="88" t="s">
        <v>1276</v>
      </c>
      <c r="L110" s="88" t="s">
        <v>1276</v>
      </c>
      <c r="M110" s="88" t="s">
        <v>1276</v>
      </c>
      <c r="N110" s="89" t="s">
        <v>1278</v>
      </c>
      <c r="O110" s="88" t="s">
        <v>1276</v>
      </c>
      <c r="P110" s="88" t="s">
        <v>1276</v>
      </c>
      <c r="Q110" s="95"/>
      <c r="R110" s="95"/>
      <c r="S110" s="84" t="s">
        <v>719</v>
      </c>
      <c r="T110" s="91" t="s">
        <v>1427</v>
      </c>
      <c r="U110" s="93" t="s">
        <v>1426</v>
      </c>
      <c r="V110" s="94" t="s">
        <v>1570</v>
      </c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</row>
    <row r="111" spans="1:34">
      <c r="A111" s="80">
        <v>92</v>
      </c>
      <c r="B111" s="95"/>
      <c r="C111" s="81" t="s">
        <v>921</v>
      </c>
      <c r="D111" s="82" t="s">
        <v>1097</v>
      </c>
      <c r="E111" s="83" t="s">
        <v>1098</v>
      </c>
      <c r="F111" s="85" t="s">
        <v>1246</v>
      </c>
      <c r="G111" s="86" t="s">
        <v>1158</v>
      </c>
      <c r="H111" s="83">
        <v>2006</v>
      </c>
      <c r="I111" s="84" t="s">
        <v>1159</v>
      </c>
      <c r="J111" s="83" t="s">
        <v>1276</v>
      </c>
      <c r="K111" s="88" t="s">
        <v>1276</v>
      </c>
      <c r="L111" s="88" t="s">
        <v>1276</v>
      </c>
      <c r="M111" s="88" t="s">
        <v>1276</v>
      </c>
      <c r="N111" s="89" t="s">
        <v>1278</v>
      </c>
      <c r="O111" s="88" t="s">
        <v>1276</v>
      </c>
      <c r="P111" s="88" t="s">
        <v>1276</v>
      </c>
      <c r="Q111" s="95"/>
      <c r="R111" s="95"/>
      <c r="S111" s="84" t="s">
        <v>719</v>
      </c>
      <c r="T111" s="91" t="s">
        <v>1429</v>
      </c>
      <c r="U111" s="92" t="s">
        <v>1428</v>
      </c>
      <c r="V111" s="94" t="s">
        <v>1571</v>
      </c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</row>
    <row r="112" spans="1:34">
      <c r="A112" s="80">
        <v>93</v>
      </c>
      <c r="B112" s="95"/>
      <c r="C112" s="81" t="s">
        <v>921</v>
      </c>
      <c r="D112" s="82" t="s">
        <v>1099</v>
      </c>
      <c r="E112" s="83" t="s">
        <v>1100</v>
      </c>
      <c r="F112" s="85" t="s">
        <v>1247</v>
      </c>
      <c r="G112" s="86" t="s">
        <v>1158</v>
      </c>
      <c r="H112" s="83">
        <v>2014</v>
      </c>
      <c r="I112" s="84">
        <v>2020</v>
      </c>
      <c r="J112" s="83" t="s">
        <v>1276</v>
      </c>
      <c r="K112" s="88" t="s">
        <v>1276</v>
      </c>
      <c r="L112" s="88" t="s">
        <v>1276</v>
      </c>
      <c r="M112" s="80" t="s">
        <v>1276</v>
      </c>
      <c r="N112" s="89" t="s">
        <v>1276</v>
      </c>
      <c r="O112" s="88" t="s">
        <v>1276</v>
      </c>
      <c r="P112" s="88" t="s">
        <v>1276</v>
      </c>
      <c r="Q112" s="95"/>
      <c r="R112" s="95"/>
      <c r="S112" s="84" t="s">
        <v>719</v>
      </c>
      <c r="T112" s="91" t="s">
        <v>1430</v>
      </c>
      <c r="U112" s="92" t="s">
        <v>1310</v>
      </c>
      <c r="V112" s="94" t="s">
        <v>1572</v>
      </c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</row>
    <row r="113" spans="1:34">
      <c r="A113" s="80">
        <v>94</v>
      </c>
      <c r="B113" s="95"/>
      <c r="C113" s="81" t="s">
        <v>921</v>
      </c>
      <c r="D113" s="82" t="s">
        <v>1101</v>
      </c>
      <c r="E113" s="83" t="s">
        <v>1102</v>
      </c>
      <c r="F113" s="85" t="s">
        <v>1248</v>
      </c>
      <c r="G113" s="86" t="s">
        <v>1158</v>
      </c>
      <c r="H113" s="83">
        <v>2011</v>
      </c>
      <c r="I113" s="84" t="s">
        <v>1159</v>
      </c>
      <c r="J113" s="83" t="s">
        <v>1276</v>
      </c>
      <c r="K113" s="88" t="s">
        <v>1276</v>
      </c>
      <c r="L113" s="88" t="s">
        <v>1276</v>
      </c>
      <c r="M113" s="80" t="s">
        <v>1276</v>
      </c>
      <c r="N113" s="89" t="s">
        <v>1278</v>
      </c>
      <c r="O113" s="88" t="s">
        <v>1276</v>
      </c>
      <c r="P113" s="88" t="s">
        <v>1276</v>
      </c>
      <c r="Q113" s="95"/>
      <c r="R113" s="95"/>
      <c r="S113" s="84" t="s">
        <v>719</v>
      </c>
      <c r="T113" s="91" t="s">
        <v>1432</v>
      </c>
      <c r="U113" s="92" t="s">
        <v>1431</v>
      </c>
      <c r="V113" s="94" t="s">
        <v>1573</v>
      </c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</row>
    <row r="114" spans="1:34">
      <c r="A114" s="80">
        <v>95</v>
      </c>
      <c r="B114" s="95"/>
      <c r="C114" s="81" t="s">
        <v>921</v>
      </c>
      <c r="D114" s="82" t="s">
        <v>1103</v>
      </c>
      <c r="E114" s="83" t="s">
        <v>1104</v>
      </c>
      <c r="F114" s="85" t="s">
        <v>1249</v>
      </c>
      <c r="G114" s="86" t="s">
        <v>1158</v>
      </c>
      <c r="H114" s="83">
        <v>2004</v>
      </c>
      <c r="I114" s="84" t="s">
        <v>1159</v>
      </c>
      <c r="J114" s="83" t="s">
        <v>1278</v>
      </c>
      <c r="K114" s="88" t="s">
        <v>1276</v>
      </c>
      <c r="L114" s="88" t="s">
        <v>1276</v>
      </c>
      <c r="M114" s="88" t="s">
        <v>1276</v>
      </c>
      <c r="N114" s="89" t="s">
        <v>1278</v>
      </c>
      <c r="O114" s="88" t="s">
        <v>1276</v>
      </c>
      <c r="P114" s="88" t="s">
        <v>1276</v>
      </c>
      <c r="Q114" s="95">
        <v>1.099</v>
      </c>
      <c r="R114" s="95"/>
      <c r="S114" s="84" t="s">
        <v>719</v>
      </c>
      <c r="T114" s="91" t="s">
        <v>1433</v>
      </c>
      <c r="U114" s="92" t="s">
        <v>1343</v>
      </c>
      <c r="V114" s="94" t="s">
        <v>1574</v>
      </c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</row>
    <row r="115" spans="1:34">
      <c r="A115" s="80">
        <v>96</v>
      </c>
      <c r="B115" s="95"/>
      <c r="C115" s="81" t="s">
        <v>921</v>
      </c>
      <c r="D115" s="82" t="s">
        <v>1105</v>
      </c>
      <c r="E115" s="83" t="s">
        <v>1106</v>
      </c>
      <c r="F115" s="85" t="s">
        <v>1250</v>
      </c>
      <c r="G115" s="86" t="s">
        <v>1158</v>
      </c>
      <c r="H115" s="83">
        <v>2004</v>
      </c>
      <c r="I115" s="84" t="s">
        <v>1159</v>
      </c>
      <c r="J115" s="83" t="s">
        <v>1278</v>
      </c>
      <c r="K115" s="88" t="s">
        <v>1276</v>
      </c>
      <c r="L115" s="88" t="s">
        <v>1276</v>
      </c>
      <c r="M115" s="88" t="s">
        <v>1276</v>
      </c>
      <c r="N115" s="89" t="s">
        <v>1278</v>
      </c>
      <c r="O115" s="88" t="s">
        <v>1276</v>
      </c>
      <c r="P115" s="88" t="s">
        <v>1276</v>
      </c>
      <c r="Q115" s="95">
        <v>0.79700000000000004</v>
      </c>
      <c r="R115" s="95"/>
      <c r="S115" s="84" t="s">
        <v>719</v>
      </c>
      <c r="T115" s="91" t="s">
        <v>438</v>
      </c>
      <c r="U115" s="92" t="s">
        <v>1381</v>
      </c>
      <c r="V115" s="94" t="s">
        <v>1575</v>
      </c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</row>
    <row r="116" spans="1:34">
      <c r="A116" s="80">
        <v>97</v>
      </c>
      <c r="B116" s="95"/>
      <c r="C116" s="81" t="s">
        <v>921</v>
      </c>
      <c r="D116" s="82" t="s">
        <v>1107</v>
      </c>
      <c r="E116" s="83" t="s">
        <v>1108</v>
      </c>
      <c r="F116" s="85" t="s">
        <v>1251</v>
      </c>
      <c r="G116" s="86" t="s">
        <v>1158</v>
      </c>
      <c r="H116" s="83">
        <v>2005</v>
      </c>
      <c r="I116" s="84" t="s">
        <v>1159</v>
      </c>
      <c r="J116" s="83" t="s">
        <v>1278</v>
      </c>
      <c r="K116" s="88" t="s">
        <v>1276</v>
      </c>
      <c r="L116" s="88" t="s">
        <v>1276</v>
      </c>
      <c r="M116" s="88" t="s">
        <v>1276</v>
      </c>
      <c r="N116" s="89" t="s">
        <v>1278</v>
      </c>
      <c r="O116" s="88" t="s">
        <v>1276</v>
      </c>
      <c r="P116" s="88" t="s">
        <v>1276</v>
      </c>
      <c r="Q116" s="95">
        <v>2.3290000000000002</v>
      </c>
      <c r="R116" s="95"/>
      <c r="S116" s="84" t="s">
        <v>719</v>
      </c>
      <c r="T116" s="91" t="s">
        <v>1434</v>
      </c>
      <c r="U116" s="92" t="s">
        <v>1251</v>
      </c>
      <c r="V116" s="94" t="s">
        <v>1576</v>
      </c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</row>
    <row r="117" spans="1:34">
      <c r="A117" s="80">
        <v>98</v>
      </c>
      <c r="B117" s="95"/>
      <c r="C117" s="81" t="s">
        <v>921</v>
      </c>
      <c r="D117" s="82" t="s">
        <v>1109</v>
      </c>
      <c r="E117" s="83" t="s">
        <v>1110</v>
      </c>
      <c r="F117" s="85" t="s">
        <v>1252</v>
      </c>
      <c r="G117" s="86" t="s">
        <v>1158</v>
      </c>
      <c r="H117" s="83">
        <v>2009</v>
      </c>
      <c r="I117" s="84" t="s">
        <v>1159</v>
      </c>
      <c r="J117" s="83" t="s">
        <v>1276</v>
      </c>
      <c r="K117" s="88" t="s">
        <v>1276</v>
      </c>
      <c r="L117" s="88" t="s">
        <v>1276</v>
      </c>
      <c r="M117" s="80" t="s">
        <v>1276</v>
      </c>
      <c r="N117" s="89" t="s">
        <v>1278</v>
      </c>
      <c r="O117" s="88" t="s">
        <v>1276</v>
      </c>
      <c r="P117" s="88" t="s">
        <v>1276</v>
      </c>
      <c r="Q117" s="95"/>
      <c r="R117" s="95"/>
      <c r="S117" s="84" t="s">
        <v>719</v>
      </c>
      <c r="T117" s="91" t="s">
        <v>1435</v>
      </c>
      <c r="U117" s="92" t="s">
        <v>1319</v>
      </c>
      <c r="V117" s="94" t="s">
        <v>1577</v>
      </c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</row>
    <row r="118" spans="1:34">
      <c r="A118" s="80">
        <v>99</v>
      </c>
      <c r="B118" s="95"/>
      <c r="C118" s="81" t="s">
        <v>921</v>
      </c>
      <c r="D118" s="82" t="s">
        <v>1111</v>
      </c>
      <c r="E118" s="83" t="s">
        <v>1112</v>
      </c>
      <c r="F118" s="85" t="s">
        <v>1253</v>
      </c>
      <c r="G118" s="86" t="s">
        <v>1158</v>
      </c>
      <c r="H118" s="83">
        <v>2012</v>
      </c>
      <c r="I118" s="84" t="s">
        <v>1159</v>
      </c>
      <c r="J118" s="83" t="s">
        <v>1276</v>
      </c>
      <c r="K118" s="88" t="s">
        <v>1276</v>
      </c>
      <c r="L118" s="88" t="s">
        <v>1276</v>
      </c>
      <c r="M118" s="80" t="s">
        <v>1276</v>
      </c>
      <c r="N118" s="89" t="s">
        <v>1276</v>
      </c>
      <c r="O118" s="88" t="s">
        <v>1276</v>
      </c>
      <c r="P118" s="88" t="s">
        <v>1276</v>
      </c>
      <c r="Q118" s="95"/>
      <c r="R118" s="95"/>
      <c r="S118" s="84" t="s">
        <v>719</v>
      </c>
      <c r="T118" s="91" t="s">
        <v>1436</v>
      </c>
      <c r="U118" s="92" t="s">
        <v>1354</v>
      </c>
      <c r="V118" s="94" t="s">
        <v>1578</v>
      </c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</row>
    <row r="119" spans="1:34">
      <c r="A119" s="80">
        <v>100</v>
      </c>
      <c r="B119" s="95"/>
      <c r="C119" s="81" t="s">
        <v>921</v>
      </c>
      <c r="D119" s="82" t="s">
        <v>1113</v>
      </c>
      <c r="E119" s="83" t="s">
        <v>1114</v>
      </c>
      <c r="F119" s="85" t="s">
        <v>1254</v>
      </c>
      <c r="G119" s="86" t="s">
        <v>1158</v>
      </c>
      <c r="H119" s="83">
        <v>2001</v>
      </c>
      <c r="I119" s="84" t="s">
        <v>1159</v>
      </c>
      <c r="J119" s="83" t="s">
        <v>1278</v>
      </c>
      <c r="K119" s="88" t="s">
        <v>1276</v>
      </c>
      <c r="L119" s="88" t="s">
        <v>1276</v>
      </c>
      <c r="M119" s="88" t="s">
        <v>1276</v>
      </c>
      <c r="N119" s="89" t="s">
        <v>1278</v>
      </c>
      <c r="O119" s="88" t="s">
        <v>1276</v>
      </c>
      <c r="P119" s="88" t="s">
        <v>1276</v>
      </c>
      <c r="Q119" s="95">
        <v>3.7370000000000001</v>
      </c>
      <c r="R119" s="95"/>
      <c r="S119" s="84" t="s">
        <v>719</v>
      </c>
      <c r="T119" s="91" t="s">
        <v>1437</v>
      </c>
      <c r="U119" s="92" t="s">
        <v>1283</v>
      </c>
      <c r="V119" s="94" t="s">
        <v>1579</v>
      </c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</row>
    <row r="120" spans="1:34">
      <c r="A120" s="80">
        <v>101</v>
      </c>
      <c r="B120" s="95"/>
      <c r="C120" s="81" t="s">
        <v>921</v>
      </c>
      <c r="D120" s="82" t="s">
        <v>1115</v>
      </c>
      <c r="E120" s="83" t="s">
        <v>1116</v>
      </c>
      <c r="F120" s="85" t="s">
        <v>1255</v>
      </c>
      <c r="G120" s="86" t="s">
        <v>1158</v>
      </c>
      <c r="H120" s="83">
        <v>2004</v>
      </c>
      <c r="I120" s="84" t="s">
        <v>1159</v>
      </c>
      <c r="J120" s="83" t="s">
        <v>1278</v>
      </c>
      <c r="K120" s="88" t="s">
        <v>1276</v>
      </c>
      <c r="L120" s="88" t="s">
        <v>1276</v>
      </c>
      <c r="M120" s="88" t="s">
        <v>1276</v>
      </c>
      <c r="N120" s="89" t="s">
        <v>1278</v>
      </c>
      <c r="O120" s="88" t="s">
        <v>1276</v>
      </c>
      <c r="P120" s="88" t="s">
        <v>1276</v>
      </c>
      <c r="Q120" s="95">
        <v>2.1589999999999998</v>
      </c>
      <c r="R120" s="95"/>
      <c r="S120" s="84" t="s">
        <v>719</v>
      </c>
      <c r="T120" s="91" t="s">
        <v>1438</v>
      </c>
      <c r="U120" s="92" t="s">
        <v>1381</v>
      </c>
      <c r="V120" s="94" t="s">
        <v>1580</v>
      </c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</row>
    <row r="121" spans="1:34">
      <c r="A121" s="80">
        <v>102</v>
      </c>
      <c r="B121" s="95"/>
      <c r="C121" s="81" t="s">
        <v>921</v>
      </c>
      <c r="D121" s="82" t="s">
        <v>1117</v>
      </c>
      <c r="E121" s="83" t="s">
        <v>1118</v>
      </c>
      <c r="F121" s="85" t="s">
        <v>1256</v>
      </c>
      <c r="G121" s="86" t="s">
        <v>1158</v>
      </c>
      <c r="H121" s="83">
        <v>2011</v>
      </c>
      <c r="I121" s="84" t="s">
        <v>1159</v>
      </c>
      <c r="J121" s="83" t="s">
        <v>1276</v>
      </c>
      <c r="K121" s="88" t="s">
        <v>1276</v>
      </c>
      <c r="L121" s="88" t="s">
        <v>1276</v>
      </c>
      <c r="M121" s="80" t="s">
        <v>1276</v>
      </c>
      <c r="N121" s="89" t="s">
        <v>1277</v>
      </c>
      <c r="O121" s="88" t="s">
        <v>1276</v>
      </c>
      <c r="P121" s="88" t="s">
        <v>1276</v>
      </c>
      <c r="Q121" s="95"/>
      <c r="R121" s="95"/>
      <c r="S121" s="84" t="s">
        <v>719</v>
      </c>
      <c r="T121" s="91" t="s">
        <v>1439</v>
      </c>
      <c r="U121" s="92" t="s">
        <v>1319</v>
      </c>
      <c r="V121" s="94" t="s">
        <v>1581</v>
      </c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</row>
    <row r="122" spans="1:34">
      <c r="A122" s="80">
        <v>103</v>
      </c>
      <c r="B122" s="95"/>
      <c r="C122" s="81" t="s">
        <v>921</v>
      </c>
      <c r="D122" s="82" t="s">
        <v>1119</v>
      </c>
      <c r="E122" s="84" t="s">
        <v>1120</v>
      </c>
      <c r="F122" s="85" t="s">
        <v>1257</v>
      </c>
      <c r="G122" s="86" t="s">
        <v>1158</v>
      </c>
      <c r="H122" s="84">
        <v>2013</v>
      </c>
      <c r="I122" s="84">
        <v>2017</v>
      </c>
      <c r="J122" s="83" t="s">
        <v>1276</v>
      </c>
      <c r="K122" s="88" t="s">
        <v>1276</v>
      </c>
      <c r="L122" s="88" t="s">
        <v>1276</v>
      </c>
      <c r="M122" s="80" t="s">
        <v>1276</v>
      </c>
      <c r="N122" s="89" t="s">
        <v>1276</v>
      </c>
      <c r="O122" s="88" t="s">
        <v>1276</v>
      </c>
      <c r="P122" s="88" t="s">
        <v>1276</v>
      </c>
      <c r="Q122" s="95"/>
      <c r="R122" s="95"/>
      <c r="S122" s="84" t="s">
        <v>719</v>
      </c>
      <c r="T122" s="91" t="s">
        <v>1440</v>
      </c>
      <c r="U122" s="93" t="s">
        <v>1414</v>
      </c>
      <c r="V122" s="94" t="s">
        <v>1582</v>
      </c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</row>
    <row r="123" spans="1:34">
      <c r="A123" s="80">
        <v>104</v>
      </c>
      <c r="B123" s="95"/>
      <c r="C123" s="81" t="s">
        <v>921</v>
      </c>
      <c r="D123" s="82" t="s">
        <v>1121</v>
      </c>
      <c r="E123" s="83" t="s">
        <v>1122</v>
      </c>
      <c r="F123" s="85" t="s">
        <v>1258</v>
      </c>
      <c r="G123" s="86" t="s">
        <v>1158</v>
      </c>
      <c r="H123" s="83">
        <v>2013</v>
      </c>
      <c r="I123" s="84" t="s">
        <v>1159</v>
      </c>
      <c r="J123" s="83" t="s">
        <v>1276</v>
      </c>
      <c r="K123" s="88" t="s">
        <v>1276</v>
      </c>
      <c r="L123" s="88" t="s">
        <v>1276</v>
      </c>
      <c r="M123" s="80" t="s">
        <v>1276</v>
      </c>
      <c r="N123" s="89" t="s">
        <v>1277</v>
      </c>
      <c r="O123" s="88" t="s">
        <v>1276</v>
      </c>
      <c r="P123" s="88" t="s">
        <v>1276</v>
      </c>
      <c r="Q123" s="95"/>
      <c r="R123" s="95"/>
      <c r="S123" s="84" t="s">
        <v>719</v>
      </c>
      <c r="T123" s="91" t="s">
        <v>1441</v>
      </c>
      <c r="U123" s="92" t="s">
        <v>1319</v>
      </c>
      <c r="V123" s="94" t="s">
        <v>1583</v>
      </c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</row>
    <row r="124" spans="1:34">
      <c r="A124" s="80">
        <v>105</v>
      </c>
      <c r="B124" s="95"/>
      <c r="C124" s="81" t="s">
        <v>921</v>
      </c>
      <c r="D124" s="82" t="s">
        <v>1123</v>
      </c>
      <c r="E124" s="83" t="s">
        <v>1124</v>
      </c>
      <c r="F124" s="85" t="s">
        <v>1259</v>
      </c>
      <c r="G124" s="86" t="s">
        <v>1158</v>
      </c>
      <c r="H124" s="83">
        <v>2001</v>
      </c>
      <c r="I124" s="84" t="s">
        <v>1159</v>
      </c>
      <c r="J124" s="83" t="s">
        <v>1278</v>
      </c>
      <c r="K124" s="88" t="s">
        <v>1276</v>
      </c>
      <c r="L124" s="88" t="s">
        <v>1276</v>
      </c>
      <c r="M124" s="88" t="s">
        <v>1276</v>
      </c>
      <c r="N124" s="89" t="s">
        <v>1278</v>
      </c>
      <c r="O124" s="88" t="s">
        <v>1276</v>
      </c>
      <c r="P124" s="88" t="s">
        <v>1276</v>
      </c>
      <c r="Q124" s="95">
        <v>1.927</v>
      </c>
      <c r="R124" s="95"/>
      <c r="S124" s="84" t="s">
        <v>719</v>
      </c>
      <c r="T124" s="91" t="s">
        <v>1442</v>
      </c>
      <c r="U124" s="92" t="s">
        <v>1395</v>
      </c>
      <c r="V124" s="94" t="s">
        <v>1584</v>
      </c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</row>
    <row r="125" spans="1:34">
      <c r="A125" s="80">
        <v>106</v>
      </c>
      <c r="B125" s="95"/>
      <c r="C125" s="81" t="s">
        <v>921</v>
      </c>
      <c r="D125" s="82" t="s">
        <v>1125</v>
      </c>
      <c r="E125" s="84" t="s">
        <v>1126</v>
      </c>
      <c r="F125" s="85" t="s">
        <v>1260</v>
      </c>
      <c r="G125" s="86" t="s">
        <v>1158</v>
      </c>
      <c r="H125" s="84">
        <v>2012</v>
      </c>
      <c r="I125" s="84">
        <v>2017</v>
      </c>
      <c r="J125" s="83" t="s">
        <v>1276</v>
      </c>
      <c r="K125" s="88" t="s">
        <v>1276</v>
      </c>
      <c r="L125" s="88" t="s">
        <v>1276</v>
      </c>
      <c r="M125" s="80" t="s">
        <v>1276</v>
      </c>
      <c r="N125" s="89" t="s">
        <v>1276</v>
      </c>
      <c r="O125" s="88" t="s">
        <v>1276</v>
      </c>
      <c r="P125" s="88" t="s">
        <v>1276</v>
      </c>
      <c r="Q125" s="95"/>
      <c r="R125" s="95"/>
      <c r="S125" s="84" t="s">
        <v>719</v>
      </c>
      <c r="T125" s="91" t="s">
        <v>1444</v>
      </c>
      <c r="U125" s="93" t="s">
        <v>1443</v>
      </c>
      <c r="V125" s="94" t="s">
        <v>1585</v>
      </c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</row>
    <row r="126" spans="1:34">
      <c r="A126" s="80">
        <v>107</v>
      </c>
      <c r="B126" s="95"/>
      <c r="C126" s="81" t="s">
        <v>921</v>
      </c>
      <c r="D126" s="82" t="s">
        <v>1127</v>
      </c>
      <c r="E126" s="83" t="s">
        <v>1128</v>
      </c>
      <c r="F126" s="85" t="s">
        <v>1261</v>
      </c>
      <c r="G126" s="86" t="s">
        <v>1158</v>
      </c>
      <c r="H126" s="83">
        <v>2014</v>
      </c>
      <c r="I126" s="84" t="s">
        <v>1159</v>
      </c>
      <c r="J126" s="83" t="s">
        <v>1276</v>
      </c>
      <c r="K126" s="88" t="s">
        <v>1276</v>
      </c>
      <c r="L126" s="88" t="s">
        <v>1276</v>
      </c>
      <c r="M126" s="80" t="s">
        <v>1277</v>
      </c>
      <c r="N126" s="89" t="s">
        <v>1278</v>
      </c>
      <c r="O126" s="88" t="s">
        <v>1276</v>
      </c>
      <c r="P126" s="88" t="s">
        <v>1276</v>
      </c>
      <c r="Q126" s="95"/>
      <c r="R126" s="95"/>
      <c r="S126" s="84" t="s">
        <v>719</v>
      </c>
      <c r="T126" s="91" t="s">
        <v>1446</v>
      </c>
      <c r="U126" s="92" t="s">
        <v>1445</v>
      </c>
      <c r="V126" s="94" t="s">
        <v>1586</v>
      </c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</row>
    <row r="127" spans="1:34">
      <c r="A127" s="80">
        <v>108</v>
      </c>
      <c r="B127" s="95"/>
      <c r="C127" s="81" t="s">
        <v>921</v>
      </c>
      <c r="D127" s="82" t="s">
        <v>1129</v>
      </c>
      <c r="E127" s="83" t="s">
        <v>1130</v>
      </c>
      <c r="F127" s="85" t="s">
        <v>1262</v>
      </c>
      <c r="G127" s="86" t="s">
        <v>1158</v>
      </c>
      <c r="H127" s="83">
        <v>2014</v>
      </c>
      <c r="I127" s="84" t="s">
        <v>1159</v>
      </c>
      <c r="J127" s="83" t="s">
        <v>1276</v>
      </c>
      <c r="K127" s="88" t="s">
        <v>1276</v>
      </c>
      <c r="L127" s="88" t="s">
        <v>1276</v>
      </c>
      <c r="M127" s="80" t="s">
        <v>1276</v>
      </c>
      <c r="N127" s="89" t="s">
        <v>1278</v>
      </c>
      <c r="O127" s="88" t="s">
        <v>1276</v>
      </c>
      <c r="P127" s="88" t="s">
        <v>1276</v>
      </c>
      <c r="Q127" s="95"/>
      <c r="R127" s="95"/>
      <c r="S127" s="84" t="s">
        <v>719</v>
      </c>
      <c r="T127" s="91" t="s">
        <v>1448</v>
      </c>
      <c r="U127" s="92" t="s">
        <v>1447</v>
      </c>
      <c r="V127" s="94" t="s">
        <v>1587</v>
      </c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</row>
    <row r="128" spans="1:34">
      <c r="A128" s="80">
        <v>109</v>
      </c>
      <c r="B128" s="95"/>
      <c r="C128" s="81" t="s">
        <v>921</v>
      </c>
      <c r="D128" s="82" t="s">
        <v>1131</v>
      </c>
      <c r="E128" s="83" t="s">
        <v>1132</v>
      </c>
      <c r="F128" s="85" t="s">
        <v>1263</v>
      </c>
      <c r="G128" s="86" t="s">
        <v>1158</v>
      </c>
      <c r="H128" s="83">
        <v>2006</v>
      </c>
      <c r="I128" s="84" t="s">
        <v>1159</v>
      </c>
      <c r="J128" s="83" t="s">
        <v>1278</v>
      </c>
      <c r="K128" s="88" t="s">
        <v>1276</v>
      </c>
      <c r="L128" s="88" t="s">
        <v>1276</v>
      </c>
      <c r="M128" s="80" t="s">
        <v>1276</v>
      </c>
      <c r="N128" s="89" t="s">
        <v>1278</v>
      </c>
      <c r="O128" s="88" t="s">
        <v>1276</v>
      </c>
      <c r="P128" s="88" t="s">
        <v>1276</v>
      </c>
      <c r="Q128" s="95">
        <v>3.0379999999999998</v>
      </c>
      <c r="R128" s="95"/>
      <c r="S128" s="84" t="s">
        <v>719</v>
      </c>
      <c r="T128" s="91" t="s">
        <v>1450</v>
      </c>
      <c r="U128" s="92" t="s">
        <v>1449</v>
      </c>
      <c r="V128" s="94" t="s">
        <v>1588</v>
      </c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</row>
    <row r="129" spans="1:34">
      <c r="A129" s="80">
        <v>110</v>
      </c>
      <c r="B129" s="95"/>
      <c r="C129" s="81" t="s">
        <v>921</v>
      </c>
      <c r="D129" s="82" t="s">
        <v>1133</v>
      </c>
      <c r="E129" s="83" t="s">
        <v>1134</v>
      </c>
      <c r="F129" s="85" t="s">
        <v>1264</v>
      </c>
      <c r="G129" s="86" t="s">
        <v>1158</v>
      </c>
      <c r="H129" s="83">
        <v>2006</v>
      </c>
      <c r="I129" s="84" t="s">
        <v>1159</v>
      </c>
      <c r="J129" s="83" t="s">
        <v>1276</v>
      </c>
      <c r="K129" s="88" t="s">
        <v>1276</v>
      </c>
      <c r="L129" s="88" t="s">
        <v>1276</v>
      </c>
      <c r="M129" s="80" t="s">
        <v>1276</v>
      </c>
      <c r="N129" s="89" t="s">
        <v>1278</v>
      </c>
      <c r="O129" s="88" t="s">
        <v>1276</v>
      </c>
      <c r="P129" s="88" t="s">
        <v>1276</v>
      </c>
      <c r="Q129" s="95"/>
      <c r="R129" s="95"/>
      <c r="S129" s="84" t="s">
        <v>719</v>
      </c>
      <c r="T129" s="91" t="s">
        <v>1451</v>
      </c>
      <c r="U129" s="92" t="s">
        <v>1343</v>
      </c>
      <c r="V129" s="94" t="s">
        <v>1589</v>
      </c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</row>
    <row r="130" spans="1:34">
      <c r="A130" s="80">
        <v>111</v>
      </c>
      <c r="B130" s="95"/>
      <c r="C130" s="81" t="s">
        <v>921</v>
      </c>
      <c r="D130" s="82" t="s">
        <v>1135</v>
      </c>
      <c r="E130" s="83" t="s">
        <v>1136</v>
      </c>
      <c r="F130" s="85" t="s">
        <v>1265</v>
      </c>
      <c r="G130" s="86" t="s">
        <v>1158</v>
      </c>
      <c r="H130" s="83">
        <v>2007</v>
      </c>
      <c r="I130" s="84" t="s">
        <v>1159</v>
      </c>
      <c r="J130" s="83" t="s">
        <v>1276</v>
      </c>
      <c r="K130" s="88" t="s">
        <v>1276</v>
      </c>
      <c r="L130" s="88" t="s">
        <v>1276</v>
      </c>
      <c r="M130" s="80" t="s">
        <v>1276</v>
      </c>
      <c r="N130" s="89" t="s">
        <v>1278</v>
      </c>
      <c r="O130" s="88" t="s">
        <v>1276</v>
      </c>
      <c r="P130" s="88" t="s">
        <v>1276</v>
      </c>
      <c r="Q130" s="95"/>
      <c r="R130" s="95"/>
      <c r="S130" s="84" t="s">
        <v>719</v>
      </c>
      <c r="T130" s="91" t="s">
        <v>1452</v>
      </c>
      <c r="U130" s="92" t="s">
        <v>1314</v>
      </c>
      <c r="V130" s="94" t="s">
        <v>1590</v>
      </c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</row>
    <row r="131" spans="1:34">
      <c r="A131" s="80">
        <v>112</v>
      </c>
      <c r="B131" s="95"/>
      <c r="C131" s="81" t="s">
        <v>921</v>
      </c>
      <c r="D131" s="82" t="s">
        <v>1137</v>
      </c>
      <c r="E131" s="83" t="s">
        <v>1138</v>
      </c>
      <c r="F131" s="85" t="s">
        <v>1266</v>
      </c>
      <c r="G131" s="86" t="s">
        <v>1158</v>
      </c>
      <c r="H131" s="83">
        <v>2008</v>
      </c>
      <c r="I131" s="84" t="s">
        <v>1159</v>
      </c>
      <c r="J131" s="83" t="s">
        <v>1276</v>
      </c>
      <c r="K131" s="88" t="s">
        <v>1276</v>
      </c>
      <c r="L131" s="88" t="s">
        <v>1276</v>
      </c>
      <c r="M131" s="80" t="s">
        <v>1276</v>
      </c>
      <c r="N131" s="89" t="s">
        <v>1278</v>
      </c>
      <c r="O131" s="88" t="s">
        <v>1276</v>
      </c>
      <c r="P131" s="88" t="s">
        <v>1276</v>
      </c>
      <c r="Q131" s="95"/>
      <c r="R131" s="95"/>
      <c r="S131" s="84" t="s">
        <v>719</v>
      </c>
      <c r="T131" s="91" t="s">
        <v>1454</v>
      </c>
      <c r="U131" s="92" t="s">
        <v>1453</v>
      </c>
      <c r="V131" s="94" t="s">
        <v>1591</v>
      </c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</row>
    <row r="132" spans="1:34">
      <c r="A132" s="80">
        <v>113</v>
      </c>
      <c r="B132" s="95"/>
      <c r="C132" s="81" t="s">
        <v>921</v>
      </c>
      <c r="D132" s="82" t="s">
        <v>1139</v>
      </c>
      <c r="E132" s="83" t="s">
        <v>1140</v>
      </c>
      <c r="F132" s="85" t="s">
        <v>1267</v>
      </c>
      <c r="G132" s="86" t="s">
        <v>1158</v>
      </c>
      <c r="H132" s="83">
        <v>2007</v>
      </c>
      <c r="I132" s="84">
        <v>2020</v>
      </c>
      <c r="J132" s="83" t="s">
        <v>1276</v>
      </c>
      <c r="K132" s="88" t="s">
        <v>1276</v>
      </c>
      <c r="L132" s="88" t="s">
        <v>1276</v>
      </c>
      <c r="M132" s="80" t="s">
        <v>1276</v>
      </c>
      <c r="N132" s="89" t="s">
        <v>1278</v>
      </c>
      <c r="O132" s="88" t="s">
        <v>1276</v>
      </c>
      <c r="P132" s="88" t="s">
        <v>1276</v>
      </c>
      <c r="Q132" s="95"/>
      <c r="R132" s="95"/>
      <c r="S132" s="84" t="s">
        <v>719</v>
      </c>
      <c r="T132" s="91" t="s">
        <v>1455</v>
      </c>
      <c r="U132" s="92" t="s">
        <v>1341</v>
      </c>
      <c r="V132" s="94" t="s">
        <v>1592</v>
      </c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</row>
    <row r="133" spans="1:34">
      <c r="A133" s="80">
        <v>114</v>
      </c>
      <c r="B133" s="95"/>
      <c r="C133" s="81" t="s">
        <v>921</v>
      </c>
      <c r="D133" s="82" t="s">
        <v>1141</v>
      </c>
      <c r="E133" s="84" t="s">
        <v>1142</v>
      </c>
      <c r="F133" s="85" t="s">
        <v>1268</v>
      </c>
      <c r="G133" s="86" t="s">
        <v>1158</v>
      </c>
      <c r="H133" s="84">
        <v>2007</v>
      </c>
      <c r="I133" s="84">
        <v>2017</v>
      </c>
      <c r="J133" s="83" t="s">
        <v>1276</v>
      </c>
      <c r="K133" s="88" t="s">
        <v>1276</v>
      </c>
      <c r="L133" s="88" t="s">
        <v>1276</v>
      </c>
      <c r="M133" s="80" t="s">
        <v>1277</v>
      </c>
      <c r="N133" s="89" t="s">
        <v>1278</v>
      </c>
      <c r="O133" s="88" t="s">
        <v>1276</v>
      </c>
      <c r="P133" s="88" t="s">
        <v>1276</v>
      </c>
      <c r="Q133" s="95"/>
      <c r="R133" s="95"/>
      <c r="S133" s="84" t="s">
        <v>719</v>
      </c>
      <c r="T133" s="91" t="s">
        <v>1457</v>
      </c>
      <c r="U133" s="93" t="s">
        <v>1456</v>
      </c>
      <c r="V133" s="94" t="s">
        <v>1593</v>
      </c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</row>
    <row r="134" spans="1:34">
      <c r="A134" s="80">
        <v>115</v>
      </c>
      <c r="B134" s="95"/>
      <c r="C134" s="81" t="s">
        <v>921</v>
      </c>
      <c r="D134" s="82" t="s">
        <v>1143</v>
      </c>
      <c r="E134" s="83" t="s">
        <v>1144</v>
      </c>
      <c r="F134" s="85" t="s">
        <v>1269</v>
      </c>
      <c r="G134" s="86" t="s">
        <v>1158</v>
      </c>
      <c r="H134" s="83">
        <v>2007</v>
      </c>
      <c r="I134" s="84" t="s">
        <v>1159</v>
      </c>
      <c r="J134" s="83" t="s">
        <v>1276</v>
      </c>
      <c r="K134" s="88" t="s">
        <v>1276</v>
      </c>
      <c r="L134" s="88" t="s">
        <v>1276</v>
      </c>
      <c r="M134" s="80" t="s">
        <v>1276</v>
      </c>
      <c r="N134" s="89" t="s">
        <v>1278</v>
      </c>
      <c r="O134" s="88" t="s">
        <v>1276</v>
      </c>
      <c r="P134" s="88" t="s">
        <v>1276</v>
      </c>
      <c r="Q134" s="95"/>
      <c r="R134" s="95"/>
      <c r="S134" s="84" t="s">
        <v>719</v>
      </c>
      <c r="T134" s="91" t="s">
        <v>1459</v>
      </c>
      <c r="U134" s="92" t="s">
        <v>1458</v>
      </c>
      <c r="V134" s="94" t="s">
        <v>1594</v>
      </c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</row>
    <row r="135" spans="1:34">
      <c r="A135" s="80">
        <v>116</v>
      </c>
      <c r="B135" s="95"/>
      <c r="C135" s="81" t="s">
        <v>921</v>
      </c>
      <c r="D135" s="82" t="s">
        <v>1145</v>
      </c>
      <c r="E135" s="83" t="s">
        <v>1146</v>
      </c>
      <c r="F135" s="85" t="s">
        <v>1270</v>
      </c>
      <c r="G135" s="86" t="s">
        <v>1158</v>
      </c>
      <c r="H135" s="83">
        <v>2009</v>
      </c>
      <c r="I135" s="84">
        <v>2021</v>
      </c>
      <c r="J135" s="83" t="s">
        <v>1276</v>
      </c>
      <c r="K135" s="88" t="s">
        <v>1276</v>
      </c>
      <c r="L135" s="88" t="s">
        <v>1276</v>
      </c>
      <c r="M135" s="80" t="s">
        <v>1276</v>
      </c>
      <c r="N135" s="89" t="s">
        <v>1278</v>
      </c>
      <c r="O135" s="88" t="s">
        <v>1276</v>
      </c>
      <c r="P135" s="88" t="s">
        <v>1276</v>
      </c>
      <c r="Q135" s="95"/>
      <c r="R135" s="95"/>
      <c r="S135" s="84" t="s">
        <v>719</v>
      </c>
      <c r="T135" s="91" t="s">
        <v>1461</v>
      </c>
      <c r="U135" s="92" t="s">
        <v>1460</v>
      </c>
      <c r="V135" s="94" t="s">
        <v>1595</v>
      </c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</row>
    <row r="136" spans="1:34">
      <c r="A136" s="80">
        <v>117</v>
      </c>
      <c r="B136" s="95"/>
      <c r="C136" s="81" t="s">
        <v>921</v>
      </c>
      <c r="D136" s="82" t="s">
        <v>1598</v>
      </c>
      <c r="E136" s="83" t="s">
        <v>1597</v>
      </c>
      <c r="F136" s="85" t="s">
        <v>1603</v>
      </c>
      <c r="G136" s="86" t="s">
        <v>1158</v>
      </c>
      <c r="H136" s="83">
        <v>2021</v>
      </c>
      <c r="I136" s="84" t="s">
        <v>1159</v>
      </c>
      <c r="J136" s="83" t="s">
        <v>1276</v>
      </c>
      <c r="K136" s="88" t="s">
        <v>1276</v>
      </c>
      <c r="L136" s="88" t="s">
        <v>1276</v>
      </c>
      <c r="M136" s="80" t="s">
        <v>1277</v>
      </c>
      <c r="N136" s="89" t="s">
        <v>1278</v>
      </c>
      <c r="O136" s="88" t="s">
        <v>1276</v>
      </c>
      <c r="P136" s="88" t="s">
        <v>1276</v>
      </c>
      <c r="Q136" s="95"/>
      <c r="R136" s="95"/>
      <c r="S136" s="84" t="s">
        <v>719</v>
      </c>
      <c r="T136" s="91" t="s">
        <v>1462</v>
      </c>
      <c r="U136" s="92" t="s">
        <v>1343</v>
      </c>
      <c r="V136" s="94" t="s">
        <v>1596</v>
      </c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</row>
    <row r="137" spans="1:34">
      <c r="A137" s="80">
        <v>118</v>
      </c>
      <c r="B137" s="95"/>
      <c r="C137" s="81" t="s">
        <v>921</v>
      </c>
      <c r="D137" s="82" t="s">
        <v>1602</v>
      </c>
      <c r="E137" s="83" t="s">
        <v>1601</v>
      </c>
      <c r="F137" s="85" t="s">
        <v>1600</v>
      </c>
      <c r="G137" s="86" t="s">
        <v>1158</v>
      </c>
      <c r="H137" s="83">
        <v>2019</v>
      </c>
      <c r="I137" s="84" t="s">
        <v>1159</v>
      </c>
      <c r="J137" s="83" t="s">
        <v>1276</v>
      </c>
      <c r="K137" s="88" t="s">
        <v>1276</v>
      </c>
      <c r="L137" s="88" t="s">
        <v>1276</v>
      </c>
      <c r="M137" s="80" t="s">
        <v>1276</v>
      </c>
      <c r="N137" s="89" t="s">
        <v>1278</v>
      </c>
      <c r="O137" s="88" t="s">
        <v>1276</v>
      </c>
      <c r="P137" s="88" t="s">
        <v>1276</v>
      </c>
      <c r="Q137" s="95"/>
      <c r="R137" s="95"/>
      <c r="S137" s="84" t="s">
        <v>719</v>
      </c>
      <c r="T137" s="91" t="s">
        <v>1463</v>
      </c>
      <c r="U137" s="92" t="s">
        <v>1310</v>
      </c>
      <c r="V137" s="94" t="s">
        <v>1599</v>
      </c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</row>
    <row r="138" spans="1:34">
      <c r="A138" s="80">
        <v>119</v>
      </c>
      <c r="B138" s="95"/>
      <c r="C138" s="81" t="s">
        <v>921</v>
      </c>
      <c r="D138" s="82" t="s">
        <v>1147</v>
      </c>
      <c r="E138" s="83" t="s">
        <v>1148</v>
      </c>
      <c r="F138" s="85" t="s">
        <v>1271</v>
      </c>
      <c r="G138" s="86" t="s">
        <v>1158</v>
      </c>
      <c r="H138" s="83">
        <v>2008</v>
      </c>
      <c r="I138" s="84" t="s">
        <v>1159</v>
      </c>
      <c r="J138" s="83" t="s">
        <v>1276</v>
      </c>
      <c r="K138" s="88" t="s">
        <v>1276</v>
      </c>
      <c r="L138" s="88" t="s">
        <v>1276</v>
      </c>
      <c r="M138" s="80" t="s">
        <v>1276</v>
      </c>
      <c r="N138" s="89" t="s">
        <v>1278</v>
      </c>
      <c r="O138" s="88" t="s">
        <v>1276</v>
      </c>
      <c r="P138" s="88" t="s">
        <v>1276</v>
      </c>
      <c r="Q138" s="95"/>
      <c r="R138" s="95"/>
      <c r="S138" s="84" t="s">
        <v>719</v>
      </c>
      <c r="T138" s="91" t="s">
        <v>1464</v>
      </c>
      <c r="U138" s="92" t="s">
        <v>1458</v>
      </c>
      <c r="V138" s="94" t="s">
        <v>1604</v>
      </c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</row>
    <row r="139" spans="1:34">
      <c r="A139" s="80">
        <v>120</v>
      </c>
      <c r="B139" s="95"/>
      <c r="C139" s="81" t="s">
        <v>921</v>
      </c>
      <c r="D139" s="82" t="s">
        <v>1149</v>
      </c>
      <c r="E139" s="83" t="s">
        <v>1150</v>
      </c>
      <c r="F139" s="85" t="s">
        <v>1272</v>
      </c>
      <c r="G139" s="86" t="s">
        <v>1158</v>
      </c>
      <c r="H139" s="83">
        <v>2007</v>
      </c>
      <c r="I139" s="84" t="s">
        <v>1159</v>
      </c>
      <c r="J139" s="83" t="s">
        <v>1278</v>
      </c>
      <c r="K139" s="88" t="s">
        <v>1276</v>
      </c>
      <c r="L139" s="88" t="s">
        <v>1276</v>
      </c>
      <c r="M139" s="80" t="s">
        <v>1276</v>
      </c>
      <c r="N139" s="89" t="s">
        <v>1278</v>
      </c>
      <c r="O139" s="88" t="s">
        <v>1276</v>
      </c>
      <c r="P139" s="88" t="s">
        <v>1276</v>
      </c>
      <c r="Q139" s="95">
        <v>2.3210000000000002</v>
      </c>
      <c r="R139" s="95"/>
      <c r="S139" s="84" t="s">
        <v>719</v>
      </c>
      <c r="T139" s="91" t="s">
        <v>1465</v>
      </c>
      <c r="U139" s="92" t="s">
        <v>1319</v>
      </c>
      <c r="V139" s="94" t="s">
        <v>1605</v>
      </c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</row>
    <row r="140" spans="1:34">
      <c r="A140" s="80">
        <v>121</v>
      </c>
      <c r="B140" s="95"/>
      <c r="C140" s="81" t="s">
        <v>921</v>
      </c>
      <c r="D140" s="82" t="s">
        <v>1151</v>
      </c>
      <c r="E140" s="83" t="s">
        <v>1152</v>
      </c>
      <c r="F140" s="85" t="s">
        <v>1273</v>
      </c>
      <c r="G140" s="86" t="s">
        <v>1158</v>
      </c>
      <c r="H140" s="83">
        <v>2006</v>
      </c>
      <c r="I140" s="84" t="s">
        <v>1159</v>
      </c>
      <c r="J140" s="83" t="s">
        <v>1276</v>
      </c>
      <c r="K140" s="88" t="s">
        <v>1276</v>
      </c>
      <c r="L140" s="88" t="s">
        <v>1276</v>
      </c>
      <c r="M140" s="80" t="s">
        <v>1277</v>
      </c>
      <c r="N140" s="89" t="s">
        <v>1278</v>
      </c>
      <c r="O140" s="88" t="s">
        <v>1276</v>
      </c>
      <c r="P140" s="88" t="s">
        <v>1276</v>
      </c>
      <c r="Q140" s="95"/>
      <c r="R140" s="95"/>
      <c r="S140" s="84" t="s">
        <v>719</v>
      </c>
      <c r="T140" s="91" t="s">
        <v>1466</v>
      </c>
      <c r="U140" s="92" t="s">
        <v>1286</v>
      </c>
      <c r="V140" s="94" t="s">
        <v>1606</v>
      </c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</row>
    <row r="141" spans="1:34">
      <c r="A141" s="80">
        <v>122</v>
      </c>
      <c r="B141" s="95"/>
      <c r="C141" s="81" t="s">
        <v>921</v>
      </c>
      <c r="D141" s="82" t="s">
        <v>1153</v>
      </c>
      <c r="E141" s="83" t="s">
        <v>1154</v>
      </c>
      <c r="F141" s="85" t="s">
        <v>1274</v>
      </c>
      <c r="G141" s="86" t="s">
        <v>1158</v>
      </c>
      <c r="H141" s="83">
        <v>2014</v>
      </c>
      <c r="I141" s="84">
        <v>2020</v>
      </c>
      <c r="J141" s="83" t="s">
        <v>1276</v>
      </c>
      <c r="K141" s="88" t="s">
        <v>1276</v>
      </c>
      <c r="L141" s="88" t="s">
        <v>1276</v>
      </c>
      <c r="M141" s="80" t="s">
        <v>1276</v>
      </c>
      <c r="N141" s="89" t="s">
        <v>1276</v>
      </c>
      <c r="O141" s="88" t="s">
        <v>1276</v>
      </c>
      <c r="P141" s="88" t="s">
        <v>1276</v>
      </c>
      <c r="Q141" s="95"/>
      <c r="R141" s="95"/>
      <c r="S141" s="84" t="s">
        <v>719</v>
      </c>
      <c r="T141" s="91" t="s">
        <v>1468</v>
      </c>
      <c r="U141" s="92" t="s">
        <v>1467</v>
      </c>
      <c r="V141" s="94" t="s">
        <v>1607</v>
      </c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</row>
    <row r="142" spans="1:34">
      <c r="A142" s="80">
        <v>123</v>
      </c>
      <c r="B142" s="95"/>
      <c r="C142" s="81" t="s">
        <v>921</v>
      </c>
      <c r="D142" s="82" t="s">
        <v>1155</v>
      </c>
      <c r="E142" s="83" t="s">
        <v>1156</v>
      </c>
      <c r="F142" s="85" t="s">
        <v>1275</v>
      </c>
      <c r="G142" s="86" t="s">
        <v>1158</v>
      </c>
      <c r="H142" s="83">
        <v>2011</v>
      </c>
      <c r="I142" s="84" t="s">
        <v>1159</v>
      </c>
      <c r="J142" s="83" t="s">
        <v>1276</v>
      </c>
      <c r="K142" s="88" t="s">
        <v>1276</v>
      </c>
      <c r="L142" s="88" t="s">
        <v>1276</v>
      </c>
      <c r="M142" s="80" t="s">
        <v>1277</v>
      </c>
      <c r="N142" s="89" t="s">
        <v>1278</v>
      </c>
      <c r="O142" s="88" t="s">
        <v>1276</v>
      </c>
      <c r="P142" s="88" t="s">
        <v>1276</v>
      </c>
      <c r="Q142" s="95"/>
      <c r="R142" s="95"/>
      <c r="S142" s="84" t="s">
        <v>719</v>
      </c>
      <c r="T142" s="95"/>
      <c r="U142" s="92" t="s">
        <v>1469</v>
      </c>
      <c r="V142" s="94" t="s">
        <v>1608</v>
      </c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</row>
  </sheetData>
  <autoFilter ref="A19:AH19" xr:uid="{00000000-0009-0000-0000-000003000000}">
    <sortState xmlns:xlrd2="http://schemas.microsoft.com/office/spreadsheetml/2017/richdata2" ref="A21:AH142">
      <sortCondition ref="F19"/>
    </sortState>
  </autoFilter>
  <mergeCells count="39">
    <mergeCell ref="A1:AJ1"/>
    <mergeCell ref="A3:G3"/>
    <mergeCell ref="A14:C14"/>
    <mergeCell ref="D14:F14"/>
    <mergeCell ref="A15:C15"/>
    <mergeCell ref="D15:F15"/>
    <mergeCell ref="L18:L19"/>
    <mergeCell ref="A16:C16"/>
    <mergeCell ref="D16:F16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18:B19"/>
    <mergeCell ref="W18:W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20"/>
    <mergeCell ref="AG18:AG19"/>
    <mergeCell ref="AH18:AH19"/>
    <mergeCell ref="X18:X19"/>
    <mergeCell ref="Y18:Y19"/>
    <mergeCell ref="Z18:Z19"/>
    <mergeCell ref="AA18:AA19"/>
    <mergeCell ref="AB18:AB19"/>
    <mergeCell ref="AF18:AF19"/>
  </mergeCells>
  <phoneticPr fontId="2" type="noConversion"/>
  <dataValidations disablePrompts="1" count="1">
    <dataValidation type="list" allowBlank="1" showInputMessage="1" showErrorMessage="1" errorTitle="입력값 오류" error="WebDB, 전자책, 동영상 중 선택하여 입력해 주세요." sqref="D17:F17" xr:uid="{00000000-0002-0000-0300-000000000000}">
      <formula1>"WebDB, 전자책, 동영상"</formula1>
    </dataValidation>
  </dataValidations>
  <hyperlinks>
    <hyperlink ref="F103" r:id="rId1" display="http://benthamscience.com/journal/index.php?journalID=ctm" xr:uid="{F3BD924A-D1B8-49A5-BCDC-466325CBB1E8}"/>
  </hyperlinks>
  <pageMargins left="0.31496062992125984" right="0.35433070866141736" top="0.74803149606299213" bottom="0.74803149606299213" header="0.31496062992125984" footer="0.31496062992125984"/>
  <pageSetup paperSize="8" scale="58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</vt:i4>
      </vt:variant>
    </vt:vector>
  </HeadingPairs>
  <TitlesOfParts>
    <vt:vector size="5" baseType="lpstr">
      <vt:lpstr>작성참고</vt:lpstr>
      <vt:lpstr>ISO Country Code</vt:lpstr>
      <vt:lpstr>Language Code</vt:lpstr>
      <vt:lpstr>2022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Tony Kim</cp:lastModifiedBy>
  <cp:lastPrinted>2016-05-27T07:24:20Z</cp:lastPrinted>
  <dcterms:created xsi:type="dcterms:W3CDTF">2014-06-10T02:55:17Z</dcterms:created>
  <dcterms:modified xsi:type="dcterms:W3CDTF">2022-08-08T07:06:27Z</dcterms:modified>
</cp:coreProperties>
</file>